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<sst xmlns="http://schemas.openxmlformats.org/spreadsheetml/2006/main" count="80" uniqueCount="40">
  <si>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CONSTRUCCIÓN DE TINGLADO COLEGIO NACIONAL SAN PABLO con ID: 351010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</si>
  <si>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</si>
  <si>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</si>
  <si>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</si>
  <si>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</si>
  <si>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</si>
  <si>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</si>
  <si>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</si>
  <si>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</si>
  <si>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</si>
  <si>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</si>
  <si>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</si>
  <si>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</si>
  <si>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</si>
  <si>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Preparación de terreno</t>
  </si>
  <si>
    <t>Metros cuadrados</t>
  </si>
  <si>
    <t>468</t>
  </si>
  <si>
    <t>Replanteo y marcación</t>
  </si>
  <si>
    <t>Zapata de H° A°</t>
  </si>
  <si>
    <t>18</t>
  </si>
  <si>
    <t>Tinglado con estructuras y patas de perfil U de 140x40x2,5 con refuerzo de ángulo de 11/4x1/8, tirantes C de 75x40x2 y tenzores de barilla de 12mm</t>
  </si>
  <si>
    <t>Canaletas y bajadas de agua</t>
  </si>
  <si>
    <t>Metro lineal</t>
  </si>
  <si>
    <t>83</t>
  </si>
  <si>
    <t>Contrapiso</t>
  </si>
  <si>
    <t>Piso alisada de cemento</t>
  </si>
  <si>
    <t>Arcos de Fut-Sal</t>
  </si>
  <si>
    <t>2</t>
  </si>
  <si>
    <t>Pintura de piso de alizada</t>
  </si>
  <si>
    <t>Pintura de marcación de cancha</t>
  </si>
  <si>
    <t>Unidad Medida Global</t>
  </si>
  <si>
    <t xml:space="preserve">Iluminación con 8 focos de bajo consumo </t>
  </si>
  <si>
    <t>8</t>
  </si>
  <si>
    <t xml:space="preserve">Limpieza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</si>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</sst>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30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15</v>
      </c>
      <c r="E16" t="s" s="5">
        <v>16</v>
      </c>
      <c r="F16" t="s" s="5">
        <v>13</v>
      </c>
      <c r="G16" s="5">
        <f>F16*E16</f>
      </c>
    </row>
    <row r="17">
      <c r="F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2024-09-24T02:09:46Z</dcterms:created>
  <dc:creator>Apache POI</dc:creator>
</cp:coreProperties>
</file>