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<sst xmlns="http://schemas.openxmlformats.org/spreadsheetml/2006/main" count="2923" uniqueCount="343">
  <si>
    <t>Ítems del llamado ADQUICISION DE LIBROS Y MOBILIARIOS PARA LA INSTITUCION con ID: 351935</t>
  </si>
  <si>
    <t>LOTE NRO: 1</t>
  </si>
  <si>
    <t>Libro de Sociologia,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</si>
  <si>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</si>
  <si>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</si>
  <si>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</si>
  <si>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</si>
  <si>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</si>
  <si>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</si>
  <si>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</si>
  <si>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</si>
  <si>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</si>
  <si>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</si>
  <si>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55101509-058</t>
  </si>
  <si>
    <t>SOCIOLOGIA aplicada a la realidad paraguaya</t>
  </si>
  <si>
    <t>Unidad</t>
  </si>
  <si>
    <t>UNIDAD</t>
  </si>
  <si>
    <t>4</t>
  </si>
  <si>
    <t/>
  </si>
  <si>
    <t>Precio Total</t>
  </si>
  <si>
    <t>LOTE NRO: 2</t>
  </si>
  <si>
    <t>Introducción a la Sociología</t>
  </si>
  <si>
    <t>3</t>
  </si>
  <si>
    <t>LOTE NRO: 3</t>
  </si>
  <si>
    <t>Libro de Criminologia, Contrato Abierto: No , Abastecimiento simultáneo: No</t>
  </si>
  <si>
    <t>55101509-041</t>
  </si>
  <si>
    <t>Tratado de la prueba de la materia criminal</t>
  </si>
  <si>
    <t>LOTE NRO: 4</t>
  </si>
  <si>
    <t>Criminología, ciencia y cambio social</t>
  </si>
  <si>
    <t>LOTE NRO: 5</t>
  </si>
  <si>
    <t>Criminología. Una introducción a sus fundamentos teóricos</t>
  </si>
  <si>
    <t>LOTE NRO: 6</t>
  </si>
  <si>
    <t>Tratado de criminología</t>
  </si>
  <si>
    <t>LOTE NRO: 7</t>
  </si>
  <si>
    <t>Principios de Criminología</t>
  </si>
  <si>
    <t>LOTE NRO: 8</t>
  </si>
  <si>
    <t>Libros Juridicos de Derecho, Contrato Abierto: No , Abastecimiento simultáneo: No</t>
  </si>
  <si>
    <t>55101509-001</t>
  </si>
  <si>
    <t>Los Fundamentos de los derechos fundamentales</t>
  </si>
  <si>
    <t>TUBO</t>
  </si>
  <si>
    <t>LOTE NRO: 9</t>
  </si>
  <si>
    <t>La Lógica del Derecho</t>
  </si>
  <si>
    <t>LOTE NRO: 10</t>
  </si>
  <si>
    <t>Introducción a la Ciencia Jurídica</t>
  </si>
  <si>
    <t>LOTE NRO: 11</t>
  </si>
  <si>
    <t>Libro de Metodologia, Contrato Abierto: No , Abastecimiento simultáneo: No</t>
  </si>
  <si>
    <t>55101509-044</t>
  </si>
  <si>
    <t>Metodología de la investigación</t>
  </si>
  <si>
    <t>LOTE NRO: 12</t>
  </si>
  <si>
    <t>Metodología de la investigación Científica</t>
  </si>
  <si>
    <t>LOTE NRO: 13</t>
  </si>
  <si>
    <t>Metodología de la investigación. Guia fácil para hacer investigación</t>
  </si>
  <si>
    <t>LOTE NRO: 14</t>
  </si>
  <si>
    <t>Metodología y técnicas de investigación en ciencias sociales</t>
  </si>
  <si>
    <t>LOTE NRO: 15</t>
  </si>
  <si>
    <t>Libro de Economia, Contrato Abierto: No , Abastecimiento simultáneo: No</t>
  </si>
  <si>
    <t>55101509-002</t>
  </si>
  <si>
    <t>Economía Política</t>
  </si>
  <si>
    <t>LOTE NRO: 16</t>
  </si>
  <si>
    <t>Derecho Romano</t>
  </si>
  <si>
    <t>LOTE NRO: 17</t>
  </si>
  <si>
    <t>LOTE NRO: 18</t>
  </si>
  <si>
    <t>LOTE NRO: 19</t>
  </si>
  <si>
    <t>Libros de Economia, Contrato Abierto: No , Abastecimiento simultáneo: No</t>
  </si>
  <si>
    <t xml:space="preserve">Economía, SAMUELSON </t>
  </si>
  <si>
    <t>LOTE NRO: 20</t>
  </si>
  <si>
    <t>LOTE NRO: 21</t>
  </si>
  <si>
    <t xml:space="preserve">Principio de Economía.  </t>
  </si>
  <si>
    <t>LOTE NRO: 22</t>
  </si>
  <si>
    <t>Estudios de Derecho Romano</t>
  </si>
  <si>
    <t>LOTE NRO: 23</t>
  </si>
  <si>
    <t>Manuel de Derecho penal parte general</t>
  </si>
  <si>
    <t>LOTE NRO: 24</t>
  </si>
  <si>
    <t xml:space="preserve">Manual de Derecho Penal Parte General </t>
  </si>
  <si>
    <t>LOTE NRO: 25</t>
  </si>
  <si>
    <t>Lecciones de Derecho Penal parte general</t>
  </si>
  <si>
    <t>LOTE NRO: 26</t>
  </si>
  <si>
    <t>Introducción al Derecho Penal Paraguayo</t>
  </si>
  <si>
    <t>LOTE NRO: 27</t>
  </si>
  <si>
    <t>Apuntes de Derecho Penal Parte General</t>
  </si>
  <si>
    <t>LOTE NRO: 28</t>
  </si>
  <si>
    <t>Curso de Derecho Penal Parte General</t>
  </si>
  <si>
    <t>LOTE NRO: 29</t>
  </si>
  <si>
    <t>Derecho de Familia 2 tomos</t>
  </si>
  <si>
    <t>LOTE NRO: 30</t>
  </si>
  <si>
    <t>Derecho de Familia, teoria y practica</t>
  </si>
  <si>
    <t>LOTE NRO: 31</t>
  </si>
  <si>
    <t>Derecho procesal cirvil 10 tomos</t>
  </si>
  <si>
    <t>LOTE NRO: 32</t>
  </si>
  <si>
    <t>DERECHO DE FAMILIA, MANUAL</t>
  </si>
  <si>
    <t>LOTE NRO: 33</t>
  </si>
  <si>
    <t>Codigos Laboral y Otros Codigos, Contrato Abierto: No , Abastecimiento simultáneo: No</t>
  </si>
  <si>
    <t>55101509-008</t>
  </si>
  <si>
    <t>Código laboral y procesal laboral</t>
  </si>
  <si>
    <t>LOTE NRO: 34</t>
  </si>
  <si>
    <t>Ética y secreto profesional del abogado</t>
  </si>
  <si>
    <t>LOTE NRO: 35</t>
  </si>
  <si>
    <t>Derechos Reales</t>
  </si>
  <si>
    <t>LOTE NRO: 36</t>
  </si>
  <si>
    <t>Normativa sobre propiedad intelectual</t>
  </si>
  <si>
    <t>LOTE NRO: 37</t>
  </si>
  <si>
    <t>Legislación y jurisprudencia del Procesal Trabajo</t>
  </si>
  <si>
    <t>LOTE NRO: 38</t>
  </si>
  <si>
    <t>Código del Trabajo comentado</t>
  </si>
  <si>
    <t>LOTE NRO: 39</t>
  </si>
  <si>
    <t>Derecho Penal Paraguayo comentado</t>
  </si>
  <si>
    <t>LOTE NRO: 40</t>
  </si>
  <si>
    <t>Derecho Penal. Parte Especial</t>
  </si>
  <si>
    <t>LOTE NRO: 41</t>
  </si>
  <si>
    <t>2</t>
  </si>
  <si>
    <t>LOTE NRO: 42</t>
  </si>
  <si>
    <t>La propiedad intelectual y las nuevas tecnologías</t>
  </si>
  <si>
    <t>LOTE NRO: 43</t>
  </si>
  <si>
    <t>Derecho Internacional Publico</t>
  </si>
  <si>
    <t>LOTE NRO: 44</t>
  </si>
  <si>
    <t>MERCOSUR Integración y Derecho</t>
  </si>
  <si>
    <t>LOTE NRO: 45</t>
  </si>
  <si>
    <t>Tribunal permanente de revisión y estado de derecho en el Mercosur</t>
  </si>
  <si>
    <t>LOTE NRO: 46</t>
  </si>
  <si>
    <t>Arbitraje internacional en el mercosur</t>
  </si>
  <si>
    <t>LOTE NRO: 47</t>
  </si>
  <si>
    <t>Código Aeronáutico</t>
  </si>
  <si>
    <t>LOTE NRO: 48</t>
  </si>
  <si>
    <t>Ley Nº 5016/2014 Nacional de tránsito y seguridad vial. Actualizado</t>
  </si>
  <si>
    <t>LOTE NRO: 49</t>
  </si>
  <si>
    <t>Diccionario de Ciencias Jurídicas, Contrato Abierto: No , Abastecimiento simultáneo: No</t>
  </si>
  <si>
    <t>55101509-013</t>
  </si>
  <si>
    <t>Diccionario de Ciencias Juridicas</t>
  </si>
  <si>
    <t>LOTE NRO: 50</t>
  </si>
  <si>
    <t>Diccionario , Contrato Abierto: No , Abastecimiento simultáneo: No</t>
  </si>
  <si>
    <t>Diccionario Político</t>
  </si>
  <si>
    <t>LOTE NRO: 51</t>
  </si>
  <si>
    <t>Manual de Ciencias Políticas</t>
  </si>
  <si>
    <t>LOTE NRO: 52</t>
  </si>
  <si>
    <t>Políticas Publicas de Seguridad</t>
  </si>
  <si>
    <t>LOTE NRO: 53</t>
  </si>
  <si>
    <t>Legislación de Derechos Intelectuales</t>
  </si>
  <si>
    <t>Tonelada</t>
  </si>
  <si>
    <t>LOTE NRO: 54</t>
  </si>
  <si>
    <t>Diccionario, Contrato Abierto: No , Abastecimiento simultáneo: No</t>
  </si>
  <si>
    <t>Diccionario Jurídico</t>
  </si>
  <si>
    <t>LOTE NRO: 55</t>
  </si>
  <si>
    <t>Lecciones Elementales de Política</t>
  </si>
  <si>
    <t>LOTE NRO: 56</t>
  </si>
  <si>
    <t>Administracion de la Facultad de Derecho y CS UNE</t>
  </si>
  <si>
    <t>LOTE NRO: 57</t>
  </si>
  <si>
    <t>Manual de Derecho Registral</t>
  </si>
  <si>
    <t>LOTE NRO: 58</t>
  </si>
  <si>
    <t>Derecho Internacional Privado</t>
  </si>
  <si>
    <t>LOTE NRO: 59</t>
  </si>
  <si>
    <t>Código Procesal Civil comentado y CC Tomo I y Tomo II</t>
  </si>
  <si>
    <t>LOTE NRO: 60</t>
  </si>
  <si>
    <t>Manual de Derecho Notarial</t>
  </si>
  <si>
    <t>LOTE NRO: 61</t>
  </si>
  <si>
    <t>Derecho Tributario</t>
  </si>
  <si>
    <t>LOTE NRO: 62</t>
  </si>
  <si>
    <t>Derecho Procesal Penal, Tomo I</t>
  </si>
  <si>
    <t>LOTE NRO: 63</t>
  </si>
  <si>
    <t>Instituciones y normas. Filosofía del derecho</t>
  </si>
  <si>
    <t>LOTE NRO: 64</t>
  </si>
  <si>
    <t>Código Procesal Penal, Comentado</t>
  </si>
  <si>
    <t>LOTE NRO: 65</t>
  </si>
  <si>
    <t>Principios De Derecho Administrativo</t>
  </si>
  <si>
    <t>LOTE NRO: 66</t>
  </si>
  <si>
    <t>Derecho Administrativo Tomo I y Tomo II</t>
  </si>
  <si>
    <t>LOTE NRO: 67</t>
  </si>
  <si>
    <t>Entre la libertad y igualdad. Introducción a la filosofía del derecho</t>
  </si>
  <si>
    <t>LOTE NRO: 68</t>
  </si>
  <si>
    <t>Derecho Administrativo 2º edición</t>
  </si>
  <si>
    <t>VIAL</t>
  </si>
  <si>
    <t>LOTE NRO: 69</t>
  </si>
  <si>
    <t>Como ser Notario</t>
  </si>
  <si>
    <t>LOTE NRO: 70</t>
  </si>
  <si>
    <t>Filosofía del Derecho</t>
  </si>
  <si>
    <t>LOTE NRO: 71</t>
  </si>
  <si>
    <t xml:space="preserve"> Constitución de la República del Paraguay. Comentada. Concordada y Comparada.  Tomo I y II</t>
  </si>
  <si>
    <t>LOTE NRO: 72</t>
  </si>
  <si>
    <t>Constitución de la República del Paraguay. Comentada. Concordada y Comparada.  Tomo I y II</t>
  </si>
  <si>
    <t>LOTE NRO: 73</t>
  </si>
  <si>
    <t>Apuntes Constitucionales, una guía para el ciudadano</t>
  </si>
  <si>
    <t>LOTE NRO: 74</t>
  </si>
  <si>
    <t>Ley Nº 154 de Quiebras</t>
  </si>
  <si>
    <t>LOTE NRO: 75</t>
  </si>
  <si>
    <t>Breve historia del constitucionalismo paraguayo</t>
  </si>
  <si>
    <t>LOTE NRO: 76</t>
  </si>
  <si>
    <t>Legislación Fluvial y Marítima comentada</t>
  </si>
  <si>
    <t>LOTE NRO: 77</t>
  </si>
  <si>
    <t>Diccionario Marítimo</t>
  </si>
  <si>
    <t>LOTE NRO: 78</t>
  </si>
  <si>
    <t>Teoria del Derecho Procesal, Alvarado Velloso, 12 tomos</t>
  </si>
  <si>
    <t>LOTE NRO: 79</t>
  </si>
  <si>
    <t>Escritos Forenses según Código Procesal Penal</t>
  </si>
  <si>
    <t>LOTE NRO: 80</t>
  </si>
  <si>
    <t>DERECHO MERCANTIL, Parte General</t>
  </si>
  <si>
    <t>LOTE NRO: 81</t>
  </si>
  <si>
    <t>Codigos y Otros, Contrato Abierto: No , Abastecimiento simultáneo: No</t>
  </si>
  <si>
    <t>Código Civil del Paraguay. Contratos</t>
  </si>
  <si>
    <t>LOTE NRO: 82</t>
  </si>
  <si>
    <t>Contratos, Obra Colectiva</t>
  </si>
  <si>
    <t>LOTE NRO: 83</t>
  </si>
  <si>
    <t>LEGISLACIÓN DE DERECHOS INTELECTUALES. Actualizada</t>
  </si>
  <si>
    <t>LOTE NRO: 84</t>
  </si>
  <si>
    <t>Estudios de Derecho Tributario. Doctrina y Legislación</t>
  </si>
  <si>
    <t>LOTE NRO: 85</t>
  </si>
  <si>
    <t>Las Instituciones Tributarias. El sistema legal vigente y el Régimen Procesal Tributario 3º edición</t>
  </si>
  <si>
    <t>LOTE NRO: 86</t>
  </si>
  <si>
    <t>La legítima Hereditaria. 2° Edición</t>
  </si>
  <si>
    <t>LOTE NRO: 87</t>
  </si>
  <si>
    <t>Código Penal y Código Procesal Penal Paraguayo. Actualizado</t>
  </si>
  <si>
    <t>LOTE NRO: 88</t>
  </si>
  <si>
    <t>Codigos Laboral y Otros codigos, Contrato Abierto: No , Abastecimiento simultáneo: No</t>
  </si>
  <si>
    <t>LOTE NRO: 89</t>
  </si>
  <si>
    <t>Código Civil y Código Procesal Civil. Actualizado</t>
  </si>
  <si>
    <t>LOTE NRO: 90</t>
  </si>
  <si>
    <t>Código Laboral y Código Procesal Laboral. Actualizado</t>
  </si>
  <si>
    <t>LOTE NRO: 91</t>
  </si>
  <si>
    <t>LOTE NRO: 92</t>
  </si>
  <si>
    <t>Libros de Ciencia y comunicación, Contrato Abierto: No , Abastecimiento simultáneo: No</t>
  </si>
  <si>
    <t>55101509-039</t>
  </si>
  <si>
    <t>Como Hablar en Público</t>
  </si>
  <si>
    <t>LOTE NRO: 93</t>
  </si>
  <si>
    <t>El Camino Fácil y Rápido Para Hablar Eficazmente</t>
  </si>
  <si>
    <t>LOTE NRO: 94</t>
  </si>
  <si>
    <t>Libros de Antropologia, Contrato Abierto: No , Abastecimiento simultáneo: No</t>
  </si>
  <si>
    <t>55101509-054</t>
  </si>
  <si>
    <t>Antropología. Una exploración de la diversidad humana con temas de la cultura hispana. 6ª Edición</t>
  </si>
  <si>
    <t>LOTE NRO: 95</t>
  </si>
  <si>
    <t>Introducción a la antropología general</t>
  </si>
  <si>
    <t>LOTE NRO: 96</t>
  </si>
  <si>
    <t>Antropología cultural</t>
  </si>
  <si>
    <t>LOTE NRO: 97</t>
  </si>
  <si>
    <t>Libros sobreMetodologia de la Investigacion, Contrato Abierto: No , Abastecimiento simultáneo: No</t>
  </si>
  <si>
    <t>Métodos Y Técnicas De Investigación Para Las Ciencias Sociales</t>
  </si>
  <si>
    <t>LOTE NRO: 98</t>
  </si>
  <si>
    <t>Libro sobre Historia, Contrato Abierto: No , Abastecimiento simultáneo: No</t>
  </si>
  <si>
    <t>55101509-036</t>
  </si>
  <si>
    <t>Historia de la Teoría Política</t>
  </si>
  <si>
    <t>LOTE NRO: 99</t>
  </si>
  <si>
    <t>Historia de las Ideas Políticas</t>
  </si>
  <si>
    <t>LOTE NRO: 100</t>
  </si>
  <si>
    <t>Libros sobre Economia, Contrato Abierto: No , Abastecimiento simultáneo: No</t>
  </si>
  <si>
    <t xml:space="preserve">Microeconomía </t>
  </si>
  <si>
    <t>LOTE NRO: 101</t>
  </si>
  <si>
    <t>LOTE NRO: 102</t>
  </si>
  <si>
    <t>Metodología Formal de la Investigación científica</t>
  </si>
  <si>
    <t>LOTE NRO: 103</t>
  </si>
  <si>
    <t>Libros Juridicos y de Derecho, Contrato Abierto: No , Abastecimiento simultáneo: No</t>
  </si>
  <si>
    <t>Introducción a Ciencia Jurídica</t>
  </si>
  <si>
    <t>LOTE NRO: 104</t>
  </si>
  <si>
    <t>El aprendizaje del aprendizaje. Una introducción al estudio del derecho</t>
  </si>
  <si>
    <t>LOTE NRO: 105</t>
  </si>
  <si>
    <t xml:space="preserve">Historia de las ideas políticas </t>
  </si>
  <si>
    <t>LOTE NRO: 106</t>
  </si>
  <si>
    <t>Principios de Macroeconomía</t>
  </si>
  <si>
    <t>LOTE NRO: 107</t>
  </si>
  <si>
    <t>Macroeconomía.  Sexta Edición</t>
  </si>
  <si>
    <t>LOTE NRO: 108</t>
  </si>
  <si>
    <t>Introducción a la Economía</t>
  </si>
  <si>
    <t>LOTE NRO: 109</t>
  </si>
  <si>
    <t>Modelos de democracia</t>
  </si>
  <si>
    <t>LOTE NRO: 110</t>
  </si>
  <si>
    <t>Partidos y Sistemas de Partidos</t>
  </si>
  <si>
    <t>LOTE NRO: 111</t>
  </si>
  <si>
    <t>Libros sobre Ciencia de la Educacion, Contrato Abierto: No , Abastecimiento simultáneo: No</t>
  </si>
  <si>
    <t>COMO GANAR AMIGOS E INFLUIR SOBRE LAS PERSONAS</t>
  </si>
  <si>
    <t>LOTE NRO: 112</t>
  </si>
  <si>
    <t>Libro sobre Filosofia, Contrato Abierto: No , Abastecimiento simultáneo: No</t>
  </si>
  <si>
    <t>55101509-038</t>
  </si>
  <si>
    <t>La Sagrada Familia  2° Edición</t>
  </si>
  <si>
    <t>LOTE NRO: 113</t>
  </si>
  <si>
    <t>La Filosofía Política Moderna</t>
  </si>
  <si>
    <t>LOTE NRO: 114</t>
  </si>
  <si>
    <t>Política</t>
  </si>
  <si>
    <t>LOTE NRO: 115</t>
  </si>
  <si>
    <t>Relaciones Humanas</t>
  </si>
  <si>
    <t>LOTE NRO: 116</t>
  </si>
  <si>
    <t>Lecciones del Derecho Constitucional tomo I y II</t>
  </si>
  <si>
    <t>LOTE NRO: 117</t>
  </si>
  <si>
    <t>Manual de Derecho Constitucional y Político</t>
  </si>
  <si>
    <t>LOTE NRO: 118</t>
  </si>
  <si>
    <t>Derecho Constitucional Paraguayo Tomo I y II</t>
  </si>
  <si>
    <t>LOTE NRO: 119</t>
  </si>
  <si>
    <t>COMUNICACIÓN ORAL</t>
  </si>
  <si>
    <t>LOTE NRO: 120</t>
  </si>
  <si>
    <t>CURSO DE REDACCIÓN. Teoría y Práctica de la composición y del Estilo. 24º edicion</t>
  </si>
  <si>
    <t>LOTE NRO: 121</t>
  </si>
  <si>
    <t>Libros sobre Metodologia de la Investigacion, Contrato Abierto: No , Abastecimiento simultáneo: No</t>
  </si>
  <si>
    <t>Métodos de investigación social</t>
  </si>
  <si>
    <t>LOTE NRO: 122</t>
  </si>
  <si>
    <t>Paraguay en el Mercosur. Asimetrías Internas y Política Comercial Externa</t>
  </si>
  <si>
    <t>LOTE NRO: 123</t>
  </si>
  <si>
    <t>Psicología Política</t>
  </si>
  <si>
    <t>LOTE NRO: 124</t>
  </si>
  <si>
    <t>Libro sobre Psicologia, Contrato Abierto: No , Abastecimiento simultáneo: No</t>
  </si>
  <si>
    <t>55101509-037</t>
  </si>
  <si>
    <t>Principios y métodos de psicología social</t>
  </si>
  <si>
    <t>LOTE NRO: 125</t>
  </si>
  <si>
    <t>El Nuevo Príncipe</t>
  </si>
  <si>
    <t>LOTE NRO: 126</t>
  </si>
  <si>
    <t>Libro sobre Administracion, Contrato Abierto: No , Abastecimiento simultáneo: No</t>
  </si>
  <si>
    <t>55101509-009</t>
  </si>
  <si>
    <t>Administración. Una perspectiva Global,14°  Edición</t>
  </si>
  <si>
    <t>LOTE NRO: 127</t>
  </si>
  <si>
    <t>Libros sobre Recursos Humanos, Contrato Abierto: No , Abastecimiento simultáneo: No</t>
  </si>
  <si>
    <t>55101509-042</t>
  </si>
  <si>
    <t>Administración de Recursos Humanos</t>
  </si>
  <si>
    <t>LOTE NRO: 128</t>
  </si>
  <si>
    <t>Apuntes De Historia Cultural Del Paraguay</t>
  </si>
  <si>
    <t>LOTE NRO: 129</t>
  </si>
  <si>
    <t>LOTE NRO: 130</t>
  </si>
  <si>
    <t>PROTOCOLO Y CEREMONIAL</t>
  </si>
  <si>
    <t>LOTE NRO: 131</t>
  </si>
  <si>
    <t>Libro sobre Ciencia de la Comunicacion, Contrato Abierto: No , Abastecimiento simultáneo: No</t>
  </si>
  <si>
    <t>El proceso de la Comunicación</t>
  </si>
  <si>
    <t>LOTE NRO: 132</t>
  </si>
  <si>
    <t>Las Relaciones Humanas en la empresa 1era. Edición</t>
  </si>
  <si>
    <t>LOTE NRO: 133</t>
  </si>
  <si>
    <t>LOTE NRO: 134</t>
  </si>
  <si>
    <t>Qual Democracia</t>
  </si>
  <si>
    <t>LOTE NRO: 135</t>
  </si>
  <si>
    <t>Introducción a la Ciencia Jurídica. Volumen I y II. Corregida y Amp.</t>
  </si>
  <si>
    <t>LOTE NRO: 136</t>
  </si>
  <si>
    <t>Derecho de las Obligaciones</t>
  </si>
  <si>
    <t>LOTE NRO: 137</t>
  </si>
  <si>
    <t>Mobiliarios para la Institucion, Contrato Abierto: No , Abastecimiento simultáneo: No</t>
  </si>
  <si>
    <t>44111905-003</t>
  </si>
  <si>
    <t>Pizarra acrilica colgante</t>
  </si>
  <si>
    <t>8</t>
  </si>
  <si>
    <t>45111603-001</t>
  </si>
  <si>
    <t>Pantalla de proyeccion retractil, para aula, electricas retractil. Instaladas en Pared/Techo</t>
  </si>
  <si>
    <t>52161512-004</t>
  </si>
  <si>
    <t>Parlantes con pedestal, de 14,8 kg. de peso 625 vatios de Alto Rendimiento, 3 entradas en el mezclador. entrada de microfono</t>
  </si>
  <si>
    <t>52161520-003</t>
  </si>
  <si>
    <t>Microfono inalambrico</t>
  </si>
  <si>
    <t>52161520-001</t>
  </si>
  <si>
    <t xml:space="preserve">Micrófonos inalámbricos. Rango de frecuencia: 600MHZ a 870MHZ.Respuesta de frecuencia: 60Hz-16KHz.Bluetooth para reproducción de audio. </t>
  </si>
  <si>
    <t>52161520-006</t>
  </si>
  <si>
    <t>Microfono con cable. Tipo de transductor:Dinamico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</si>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</sst>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27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25</v>
      </c>
      <c r="C20" t="s" s="5">
        <v>28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29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25</v>
      </c>
      <c r="C25" t="s" s="5">
        <v>30</v>
      </c>
      <c r="D25" t="s" s="5">
        <v>15</v>
      </c>
      <c r="E25" t="s" s="5">
        <v>16</v>
      </c>
      <c r="F25" t="s" s="5">
        <v>22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31</v>
      </c>
    </row>
    <row r="28">
      <c r="A28" s="7" t="s">
        <v>24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25</v>
      </c>
      <c r="C30" t="s" s="5">
        <v>32</v>
      </c>
      <c r="D30" t="s" s="5">
        <v>15</v>
      </c>
      <c r="E30" t="s" s="5">
        <v>16</v>
      </c>
      <c r="F30" t="s" s="5">
        <v>22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33</v>
      </c>
    </row>
    <row r="33">
      <c r="A33" s="7" t="s">
        <v>24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25</v>
      </c>
      <c r="C35" t="s" s="5">
        <v>34</v>
      </c>
      <c r="D35" t="s" s="5">
        <v>15</v>
      </c>
      <c r="E35" t="s" s="5">
        <v>16</v>
      </c>
      <c r="F35" t="s" s="5">
        <v>22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35</v>
      </c>
    </row>
    <row r="38">
      <c r="A38" s="7" t="s">
        <v>36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37</v>
      </c>
      <c r="C40" t="s" s="5">
        <v>38</v>
      </c>
      <c r="D40" t="s" s="5">
        <v>15</v>
      </c>
      <c r="E40" t="s" s="5">
        <v>39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40</v>
      </c>
    </row>
    <row r="43">
      <c r="A43" s="7" t="s">
        <v>36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37</v>
      </c>
      <c r="C45" t="s" s="5">
        <v>41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19</v>
      </c>
    </row>
    <row r="47">
      <c r="A47" s="3" t="s">
        <v>42</v>
      </c>
    </row>
    <row r="48">
      <c r="A48" s="7" t="s">
        <v>36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37</v>
      </c>
      <c r="C50" t="s" s="5">
        <v>43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19</v>
      </c>
    </row>
    <row r="52">
      <c r="A52" s="3" t="s">
        <v>44</v>
      </c>
    </row>
    <row r="53">
      <c r="A53" s="7" t="s">
        <v>45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10.0</v>
      </c>
      <c r="B55" t="s" s="5">
        <v>46</v>
      </c>
      <c r="C55" t="s" s="5">
        <v>47</v>
      </c>
      <c r="D55" t="s" s="5">
        <v>15</v>
      </c>
      <c r="E55" t="s" s="5">
        <v>16</v>
      </c>
      <c r="F55" t="s" s="5">
        <v>22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19</v>
      </c>
    </row>
    <row r="57">
      <c r="A57" s="3" t="s">
        <v>48</v>
      </c>
    </row>
    <row r="58">
      <c r="A58" s="7" t="s">
        <v>45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46</v>
      </c>
      <c r="C60" t="s" s="5">
        <v>49</v>
      </c>
      <c r="D60" t="s" s="5">
        <v>15</v>
      </c>
      <c r="E60" t="s" s="5">
        <v>16</v>
      </c>
      <c r="F60" t="s" s="5">
        <v>22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19</v>
      </c>
    </row>
    <row r="62">
      <c r="A62" s="3" t="s">
        <v>50</v>
      </c>
    </row>
    <row r="63">
      <c r="A63" s="7" t="s">
        <v>45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46</v>
      </c>
      <c r="C65" t="s" s="5">
        <v>51</v>
      </c>
      <c r="D65" t="s" s="5">
        <v>15</v>
      </c>
      <c r="E65" t="s" s="5">
        <v>16</v>
      </c>
      <c r="F65" t="s" s="5">
        <v>22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19</v>
      </c>
    </row>
    <row r="67">
      <c r="A67" s="3" t="s">
        <v>52</v>
      </c>
    </row>
    <row r="68">
      <c r="A68" s="7" t="s">
        <v>45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46</v>
      </c>
      <c r="C70" t="s" s="5">
        <v>53</v>
      </c>
      <c r="D70" t="s" s="5">
        <v>15</v>
      </c>
      <c r="E70" t="s" s="5">
        <v>16</v>
      </c>
      <c r="F70" t="s" s="5">
        <v>22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19</v>
      </c>
    </row>
    <row r="72">
      <c r="A72" s="3" t="s">
        <v>54</v>
      </c>
    </row>
    <row r="73">
      <c r="A73" s="7" t="s">
        <v>55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56</v>
      </c>
      <c r="C75" t="s" s="5">
        <v>57</v>
      </c>
      <c r="D75" t="s" s="5">
        <v>15</v>
      </c>
      <c r="E75" t="s" s="5">
        <v>16</v>
      </c>
      <c r="F75" t="s" s="5">
        <v>22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19</v>
      </c>
    </row>
    <row r="77">
      <c r="A77" s="3" t="s">
        <v>58</v>
      </c>
    </row>
    <row r="78">
      <c r="A78" s="7" t="s">
        <v>36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37</v>
      </c>
      <c r="C80" t="s" s="5">
        <v>59</v>
      </c>
      <c r="D80" t="s" s="5">
        <v>15</v>
      </c>
      <c r="E80" t="s" s="5">
        <v>16</v>
      </c>
      <c r="F80" t="s" s="5">
        <v>17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19</v>
      </c>
    </row>
    <row r="82">
      <c r="A82" s="3" t="s">
        <v>60</v>
      </c>
    </row>
    <row r="83">
      <c r="A83" s="7" t="s">
        <v>36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37</v>
      </c>
      <c r="C85" t="s" s="5">
        <v>59</v>
      </c>
      <c r="D85" t="s" s="5">
        <v>15</v>
      </c>
      <c r="E85" t="s" s="5">
        <v>16</v>
      </c>
      <c r="F85" t="s" s="5">
        <v>17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I86" t="s">
        <v>19</v>
      </c>
    </row>
    <row r="87">
      <c r="A87" s="3" t="s">
        <v>61</v>
      </c>
    </row>
    <row r="88">
      <c r="A88" s="7" t="s">
        <v>36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37</v>
      </c>
      <c r="C90" t="s" s="5">
        <v>59</v>
      </c>
      <c r="D90" t="s" s="5">
        <v>15</v>
      </c>
      <c r="E90" t="s" s="5">
        <v>16</v>
      </c>
      <c r="F90" t="s" s="5">
        <v>17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I91" t="s">
        <v>19</v>
      </c>
    </row>
    <row r="92">
      <c r="A92" s="3" t="s">
        <v>62</v>
      </c>
    </row>
    <row r="93">
      <c r="A93" s="7" t="s">
        <v>63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56</v>
      </c>
      <c r="C95" t="s" s="5">
        <v>64</v>
      </c>
      <c r="D95" t="s" s="5">
        <v>15</v>
      </c>
      <c r="E95" t="s" s="5">
        <v>16</v>
      </c>
      <c r="F95" t="s" s="5">
        <v>22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I96" t="s">
        <v>19</v>
      </c>
    </row>
    <row r="97">
      <c r="A97" s="3" t="s">
        <v>65</v>
      </c>
    </row>
    <row r="98">
      <c r="A98" s="7" t="s">
        <v>63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56</v>
      </c>
      <c r="C100" t="s" s="5">
        <v>57</v>
      </c>
      <c r="D100" t="s" s="5">
        <v>15</v>
      </c>
      <c r="E100" t="s" s="5">
        <v>16</v>
      </c>
      <c r="F100" t="s" s="5">
        <v>22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I101" t="s">
        <v>19</v>
      </c>
    </row>
    <row r="102">
      <c r="A102" s="3" t="s">
        <v>66</v>
      </c>
    </row>
    <row r="103">
      <c r="A103" s="7" t="s">
        <v>63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56</v>
      </c>
      <c r="C105" t="s" s="5">
        <v>67</v>
      </c>
      <c r="D105" t="s" s="5">
        <v>15</v>
      </c>
      <c r="E105" t="s" s="5">
        <v>16</v>
      </c>
      <c r="F105" t="s" s="5">
        <v>22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I106" t="s">
        <v>19</v>
      </c>
    </row>
    <row r="107">
      <c r="A107" s="3" t="s">
        <v>68</v>
      </c>
    </row>
    <row r="108">
      <c r="A108" s="7" t="s">
        <v>36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37</v>
      </c>
      <c r="C110" t="s" s="5">
        <v>69</v>
      </c>
      <c r="D110" t="s" s="5">
        <v>15</v>
      </c>
      <c r="E110" t="s" s="5">
        <v>16</v>
      </c>
      <c r="F110" t="s" s="5">
        <v>17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I111" t="s">
        <v>19</v>
      </c>
    </row>
    <row r="112">
      <c r="A112" s="3" t="s">
        <v>70</v>
      </c>
    </row>
    <row r="113">
      <c r="A113" s="7" t="s">
        <v>36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37</v>
      </c>
      <c r="C115" t="s" s="5">
        <v>71</v>
      </c>
      <c r="D115" t="s" s="5">
        <v>15</v>
      </c>
      <c r="E115" t="s" s="5">
        <v>16</v>
      </c>
      <c r="F115" t="s" s="5">
        <v>17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I116" t="s">
        <v>19</v>
      </c>
    </row>
    <row r="117">
      <c r="A117" s="3" t="s">
        <v>72</v>
      </c>
    </row>
    <row r="118">
      <c r="A118" s="7" t="s">
        <v>36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37</v>
      </c>
      <c r="C120" t="s" s="5">
        <v>73</v>
      </c>
      <c r="D120" t="s" s="5">
        <v>15</v>
      </c>
      <c r="E120" t="s" s="5">
        <v>16</v>
      </c>
      <c r="F120" t="s" s="5">
        <v>17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I121" t="s">
        <v>19</v>
      </c>
    </row>
    <row r="122">
      <c r="A122" s="3" t="s">
        <v>74</v>
      </c>
    </row>
    <row r="123">
      <c r="A123" s="7" t="s">
        <v>36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</row>
    <row r="125">
      <c r="A125" t="n" s="4">
        <v>1.0</v>
      </c>
      <c r="B125" t="s" s="5">
        <v>37</v>
      </c>
      <c r="C125" t="s" s="5">
        <v>75</v>
      </c>
      <c r="D125" t="s" s="5">
        <v>15</v>
      </c>
      <c r="E125" t="s" s="5">
        <v>16</v>
      </c>
      <c r="F125" t="s" s="5">
        <v>17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I126" t="s">
        <v>19</v>
      </c>
    </row>
    <row r="127">
      <c r="A127" s="3" t="s">
        <v>76</v>
      </c>
    </row>
    <row r="128">
      <c r="A128" s="7" t="s">
        <v>36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37</v>
      </c>
      <c r="C130" t="s" s="5">
        <v>77</v>
      </c>
      <c r="D130" t="s" s="5">
        <v>15</v>
      </c>
      <c r="E130" t="s" s="5">
        <v>16</v>
      </c>
      <c r="F130" t="s" s="5">
        <v>17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I131" t="s">
        <v>19</v>
      </c>
    </row>
    <row r="132">
      <c r="A132" s="3" t="s">
        <v>78</v>
      </c>
    </row>
    <row r="133">
      <c r="A133" s="7" t="s">
        <v>36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37</v>
      </c>
      <c r="C135" t="s" s="5">
        <v>79</v>
      </c>
      <c r="D135" t="s" s="5">
        <v>15</v>
      </c>
      <c r="E135" t="s" s="5">
        <v>16</v>
      </c>
      <c r="F135" t="s" s="5">
        <v>22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I136" t="s">
        <v>19</v>
      </c>
    </row>
    <row r="137">
      <c r="A137" s="3" t="s">
        <v>80</v>
      </c>
    </row>
    <row r="138">
      <c r="A138" s="7" t="s">
        <v>36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1.0</v>
      </c>
      <c r="B140" t="s" s="5">
        <v>37</v>
      </c>
      <c r="C140" t="s" s="5">
        <v>81</v>
      </c>
      <c r="D140" t="s" s="5">
        <v>15</v>
      </c>
      <c r="E140" t="s" s="5">
        <v>16</v>
      </c>
      <c r="F140" t="s" s="5">
        <v>17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I141" t="s">
        <v>19</v>
      </c>
    </row>
    <row r="142">
      <c r="A142" s="3" t="s">
        <v>82</v>
      </c>
    </row>
    <row r="143">
      <c r="A143" s="7" t="s">
        <v>36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37</v>
      </c>
      <c r="C145" t="s" s="5">
        <v>83</v>
      </c>
      <c r="D145" t="s" s="5">
        <v>15</v>
      </c>
      <c r="E145" t="s" s="5">
        <v>16</v>
      </c>
      <c r="F145" t="s" s="5">
        <v>17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I146" t="s">
        <v>19</v>
      </c>
    </row>
    <row r="147">
      <c r="A147" s="3" t="s">
        <v>84</v>
      </c>
    </row>
    <row r="148">
      <c r="A148" s="7" t="s">
        <v>36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37</v>
      </c>
      <c r="C150" t="s" s="5">
        <v>85</v>
      </c>
      <c r="D150" t="s" s="5">
        <v>15</v>
      </c>
      <c r="E150" t="s" s="5">
        <v>16</v>
      </c>
      <c r="F150" t="s" s="5">
        <v>17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I151" t="s">
        <v>19</v>
      </c>
    </row>
    <row r="152">
      <c r="A152" s="3" t="s">
        <v>86</v>
      </c>
    </row>
    <row r="153">
      <c r="A153" s="7" t="s">
        <v>36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1.0</v>
      </c>
      <c r="B155" t="s" s="5">
        <v>37</v>
      </c>
      <c r="C155" t="s" s="5">
        <v>87</v>
      </c>
      <c r="D155" t="s" s="5">
        <v>15</v>
      </c>
      <c r="E155" t="s" s="5">
        <v>16</v>
      </c>
      <c r="F155" t="s" s="5">
        <v>22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I156" t="s">
        <v>19</v>
      </c>
    </row>
    <row r="157">
      <c r="A157" s="3" t="s">
        <v>88</v>
      </c>
    </row>
    <row r="158">
      <c r="A158" s="7" t="s">
        <v>36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32.0</v>
      </c>
      <c r="B160" t="s" s="5">
        <v>37</v>
      </c>
      <c r="C160" t="s" s="5">
        <v>89</v>
      </c>
      <c r="D160" t="s" s="5">
        <v>15</v>
      </c>
      <c r="E160" t="s" s="5">
        <v>16</v>
      </c>
      <c r="F160" t="s" s="5">
        <v>17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I161" t="s">
        <v>19</v>
      </c>
    </row>
    <row r="162">
      <c r="A162" s="3" t="s">
        <v>90</v>
      </c>
    </row>
    <row r="163">
      <c r="A163" s="7" t="s">
        <v>91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92</v>
      </c>
      <c r="C165" t="s" s="5">
        <v>93</v>
      </c>
      <c r="D165" t="s" s="5">
        <v>15</v>
      </c>
      <c r="E165" t="s" s="5">
        <v>16</v>
      </c>
      <c r="F165" t="s" s="5">
        <v>17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I166" t="s">
        <v>19</v>
      </c>
    </row>
    <row r="167">
      <c r="A167" s="3" t="s">
        <v>94</v>
      </c>
    </row>
    <row r="168">
      <c r="A168" s="7" t="s">
        <v>36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</row>
    <row r="170">
      <c r="A170" t="n" s="4">
        <v>1.0</v>
      </c>
      <c r="B170" t="s" s="5">
        <v>37</v>
      </c>
      <c r="C170" t="s" s="5">
        <v>95</v>
      </c>
      <c r="D170" t="s" s="5">
        <v>15</v>
      </c>
      <c r="E170" t="s" s="5">
        <v>16</v>
      </c>
      <c r="F170" t="s" s="5">
        <v>22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I171" t="s">
        <v>19</v>
      </c>
    </row>
    <row r="172">
      <c r="A172" s="3" t="s">
        <v>96</v>
      </c>
    </row>
    <row r="173">
      <c r="A173" s="7" t="s">
        <v>36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  <c r="J174" t="s">
        <v>12</v>
      </c>
    </row>
    <row r="175">
      <c r="A175" t="n" s="4">
        <v>1.0</v>
      </c>
      <c r="B175" t="s" s="5">
        <v>37</v>
      </c>
      <c r="C175" t="s" s="5">
        <v>97</v>
      </c>
      <c r="D175" t="s" s="5">
        <v>15</v>
      </c>
      <c r="E175" t="s" s="5">
        <v>16</v>
      </c>
      <c r="F175" t="s" s="5">
        <v>17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I176" t="s">
        <v>19</v>
      </c>
    </row>
    <row r="177">
      <c r="A177" s="3" t="s">
        <v>98</v>
      </c>
    </row>
    <row r="178">
      <c r="A178" s="7" t="s">
        <v>36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</row>
    <row r="180">
      <c r="A180" t="n" s="4">
        <v>1.0</v>
      </c>
      <c r="B180" t="s" s="5">
        <v>37</v>
      </c>
      <c r="C180" t="s" s="5">
        <v>99</v>
      </c>
      <c r="D180" t="s" s="5">
        <v>15</v>
      </c>
      <c r="E180" t="s" s="5">
        <v>16</v>
      </c>
      <c r="F180" t="s" s="5">
        <v>22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I181" t="s">
        <v>19</v>
      </c>
    </row>
    <row r="182">
      <c r="A182" s="3" t="s">
        <v>100</v>
      </c>
    </row>
    <row r="183">
      <c r="A183" s="7" t="s">
        <v>36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1.0</v>
      </c>
      <c r="B185" t="s" s="5">
        <v>37</v>
      </c>
      <c r="C185" t="s" s="5">
        <v>101</v>
      </c>
      <c r="D185" t="s" s="5">
        <v>15</v>
      </c>
      <c r="E185" t="s" s="5">
        <v>16</v>
      </c>
      <c r="F185" t="s" s="5">
        <v>17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I186" t="s">
        <v>19</v>
      </c>
    </row>
    <row r="187">
      <c r="A187" s="3" t="s">
        <v>102</v>
      </c>
    </row>
    <row r="188">
      <c r="A188" s="7" t="s">
        <v>91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92</v>
      </c>
      <c r="C190" t="s" s="5">
        <v>103</v>
      </c>
      <c r="D190" t="s" s="5">
        <v>15</v>
      </c>
      <c r="E190" t="s" s="5">
        <v>16</v>
      </c>
      <c r="F190" t="s" s="5">
        <v>17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I191" t="s">
        <v>19</v>
      </c>
    </row>
    <row r="192">
      <c r="A192" s="3" t="s">
        <v>104</v>
      </c>
    </row>
    <row r="193">
      <c r="A193" s="7" t="s">
        <v>36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  <c r="J194" t="s">
        <v>12</v>
      </c>
    </row>
    <row r="195">
      <c r="A195" t="n" s="4">
        <v>1.0</v>
      </c>
      <c r="B195" t="s" s="5">
        <v>37</v>
      </c>
      <c r="C195" t="s" s="5">
        <v>105</v>
      </c>
      <c r="D195" t="s" s="5">
        <v>15</v>
      </c>
      <c r="E195" t="s" s="5">
        <v>16</v>
      </c>
      <c r="F195" t="s" s="5">
        <v>17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I196" t="s">
        <v>19</v>
      </c>
    </row>
    <row r="197">
      <c r="A197" s="3" t="s">
        <v>106</v>
      </c>
    </row>
    <row r="198">
      <c r="A198" s="7" t="s">
        <v>36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  <c r="J199" t="s">
        <v>12</v>
      </c>
    </row>
    <row r="200">
      <c r="A200" t="n" s="4">
        <v>1.0</v>
      </c>
      <c r="B200" t="s" s="5">
        <v>37</v>
      </c>
      <c r="C200" t="s" s="5">
        <v>107</v>
      </c>
      <c r="D200" t="s" s="5">
        <v>15</v>
      </c>
      <c r="E200" t="s" s="5">
        <v>16</v>
      </c>
      <c r="F200" t="s" s="5">
        <v>17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I201" t="s">
        <v>19</v>
      </c>
    </row>
    <row r="202">
      <c r="A202" s="3" t="s">
        <v>108</v>
      </c>
    </row>
    <row r="203">
      <c r="A203" s="7" t="s">
        <v>36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  <c r="I204" t="s">
        <v>11</v>
      </c>
      <c r="J204" t="s">
        <v>12</v>
      </c>
    </row>
    <row r="205">
      <c r="A205" t="n" s="4">
        <v>1.0</v>
      </c>
      <c r="B205" t="s" s="5">
        <v>37</v>
      </c>
      <c r="C205" t="s" s="5">
        <v>99</v>
      </c>
      <c r="D205" t="s" s="5">
        <v>15</v>
      </c>
      <c r="E205" t="s" s="5">
        <v>16</v>
      </c>
      <c r="F205" t="s" s="5">
        <v>109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I206" t="s">
        <v>19</v>
      </c>
    </row>
    <row r="207">
      <c r="A207" s="3" t="s">
        <v>110</v>
      </c>
    </row>
    <row r="208">
      <c r="A208" s="7" t="s">
        <v>36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  <c r="J209" t="s">
        <v>12</v>
      </c>
    </row>
    <row r="210">
      <c r="A210" t="n" s="4">
        <v>42.0</v>
      </c>
      <c r="B210" t="s" s="5">
        <v>37</v>
      </c>
      <c r="C210" t="s" s="5">
        <v>111</v>
      </c>
      <c r="D210" t="s" s="5">
        <v>15</v>
      </c>
      <c r="E210" t="s" s="5">
        <v>16</v>
      </c>
      <c r="F210" t="s" s="5">
        <v>109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I211" t="s">
        <v>19</v>
      </c>
    </row>
    <row r="212">
      <c r="A212" s="3" t="s">
        <v>112</v>
      </c>
    </row>
    <row r="213">
      <c r="A213" s="7" t="s">
        <v>36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  <c r="I214" t="s">
        <v>11</v>
      </c>
      <c r="J214" t="s">
        <v>12</v>
      </c>
    </row>
    <row r="215">
      <c r="A215" t="n" s="4">
        <v>1.0</v>
      </c>
      <c r="B215" t="s" s="5">
        <v>37</v>
      </c>
      <c r="C215" t="s" s="5">
        <v>113</v>
      </c>
      <c r="D215" t="s" s="5">
        <v>15</v>
      </c>
      <c r="E215" t="s" s="5">
        <v>16</v>
      </c>
      <c r="F215" t="s" s="5">
        <v>17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I216" t="s">
        <v>19</v>
      </c>
    </row>
    <row r="217">
      <c r="A217" s="3" t="s">
        <v>114</v>
      </c>
    </row>
    <row r="218">
      <c r="A218" s="7" t="s">
        <v>36</v>
      </c>
    </row>
    <row r="219" ht="50.0" customHeight="true" s="2" customFormat="true">
      <c r="A219" t="s">
        <v>3</v>
      </c>
      <c r="B219" t="s">
        <v>4</v>
      </c>
      <c r="C219" t="s">
        <v>5</v>
      </c>
      <c r="D219" t="s">
        <v>6</v>
      </c>
      <c r="E219" t="s">
        <v>7</v>
      </c>
      <c r="F219" t="s">
        <v>8</v>
      </c>
      <c r="G219" t="s">
        <v>9</v>
      </c>
      <c r="H219" t="s">
        <v>10</v>
      </c>
      <c r="I219" t="s">
        <v>11</v>
      </c>
      <c r="J219" t="s">
        <v>12</v>
      </c>
    </row>
    <row r="220">
      <c r="A220" t="n" s="4">
        <v>1.0</v>
      </c>
      <c r="B220" t="s" s="5">
        <v>37</v>
      </c>
      <c r="C220" t="s" s="5">
        <v>115</v>
      </c>
      <c r="D220" t="s" s="5">
        <v>15</v>
      </c>
      <c r="E220" t="s" s="5">
        <v>16</v>
      </c>
      <c r="F220" t="s" s="5">
        <v>22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I221" t="s">
        <v>19</v>
      </c>
    </row>
    <row r="222">
      <c r="A222" s="3" t="s">
        <v>116</v>
      </c>
    </row>
    <row r="223">
      <c r="A223" s="7" t="s">
        <v>36</v>
      </c>
    </row>
    <row r="224" ht="50.0" customHeight="true" s="2" customFormat="true">
      <c r="A224" t="s">
        <v>3</v>
      </c>
      <c r="B224" t="s">
        <v>4</v>
      </c>
      <c r="C224" t="s">
        <v>5</v>
      </c>
      <c r="D224" t="s">
        <v>6</v>
      </c>
      <c r="E224" t="s">
        <v>7</v>
      </c>
      <c r="F224" t="s">
        <v>8</v>
      </c>
      <c r="G224" t="s">
        <v>9</v>
      </c>
      <c r="H224" t="s">
        <v>10</v>
      </c>
      <c r="I224" t="s">
        <v>11</v>
      </c>
      <c r="J224" t="s">
        <v>12</v>
      </c>
    </row>
    <row r="225">
      <c r="A225" t="n" s="4">
        <v>1.0</v>
      </c>
      <c r="B225" t="s" s="5">
        <v>37</v>
      </c>
      <c r="C225" t="s" s="5">
        <v>117</v>
      </c>
      <c r="D225" t="s" s="5">
        <v>15</v>
      </c>
      <c r="E225" t="s" s="5">
        <v>16</v>
      </c>
      <c r="F225" t="s" s="5">
        <v>22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I226" t="s">
        <v>19</v>
      </c>
    </row>
    <row r="227">
      <c r="A227" s="3" t="s">
        <v>118</v>
      </c>
    </row>
    <row r="228">
      <c r="A228" s="7" t="s">
        <v>36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  <c r="J229" t="s">
        <v>12</v>
      </c>
    </row>
    <row r="230">
      <c r="A230" t="n" s="4">
        <v>1.0</v>
      </c>
      <c r="B230" t="s" s="5">
        <v>37</v>
      </c>
      <c r="C230" t="s" s="5">
        <v>119</v>
      </c>
      <c r="D230" t="s" s="5">
        <v>15</v>
      </c>
      <c r="E230" t="s" s="5">
        <v>39</v>
      </c>
      <c r="F230" t="s" s="5">
        <v>109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I231" t="s">
        <v>19</v>
      </c>
    </row>
    <row r="232">
      <c r="A232" s="3" t="s">
        <v>120</v>
      </c>
    </row>
    <row r="233">
      <c r="A233" s="7" t="s">
        <v>91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  <c r="H234" t="s">
        <v>10</v>
      </c>
      <c r="I234" t="s">
        <v>11</v>
      </c>
      <c r="J234" t="s">
        <v>12</v>
      </c>
    </row>
    <row r="235">
      <c r="A235" t="n" s="4">
        <v>1.0</v>
      </c>
      <c r="B235" t="s" s="5">
        <v>92</v>
      </c>
      <c r="C235" t="s" s="5">
        <v>121</v>
      </c>
      <c r="D235" t="s" s="5">
        <v>15</v>
      </c>
      <c r="E235" t="s" s="5">
        <v>16</v>
      </c>
      <c r="F235" t="s" s="5">
        <v>17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I236" t="s">
        <v>19</v>
      </c>
    </row>
    <row r="237">
      <c r="A237" s="3" t="s">
        <v>122</v>
      </c>
    </row>
    <row r="238">
      <c r="A238" s="7" t="s">
        <v>36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  <c r="I239" t="s">
        <v>11</v>
      </c>
      <c r="J239" t="s">
        <v>12</v>
      </c>
    </row>
    <row r="240">
      <c r="A240" t="n" s="4">
        <v>1.0</v>
      </c>
      <c r="B240" t="s" s="5">
        <v>37</v>
      </c>
      <c r="C240" t="s" s="5">
        <v>123</v>
      </c>
      <c r="D240" t="s" s="5">
        <v>15</v>
      </c>
      <c r="E240" t="s" s="5">
        <v>16</v>
      </c>
      <c r="F240" t="s" s="5">
        <v>22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I241" t="s">
        <v>19</v>
      </c>
    </row>
    <row r="242">
      <c r="A242" s="3" t="s">
        <v>124</v>
      </c>
    </row>
    <row r="243">
      <c r="A243" s="7" t="s">
        <v>125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  <c r="I244" t="s">
        <v>11</v>
      </c>
      <c r="J244" t="s">
        <v>12</v>
      </c>
    </row>
    <row r="245">
      <c r="A245" t="n" s="4">
        <v>1.0</v>
      </c>
      <c r="B245" t="s" s="5">
        <v>126</v>
      </c>
      <c r="C245" t="s" s="5">
        <v>127</v>
      </c>
      <c r="D245" t="s" s="5">
        <v>15</v>
      </c>
      <c r="E245" t="s" s="5">
        <v>16</v>
      </c>
      <c r="F245" t="s" s="5">
        <v>17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I246" t="s">
        <v>19</v>
      </c>
    </row>
    <row r="247">
      <c r="A247" s="3" t="s">
        <v>128</v>
      </c>
    </row>
    <row r="248">
      <c r="A248" s="7" t="s">
        <v>129</v>
      </c>
    </row>
    <row r="249" ht="50.0" customHeight="true" s="2" customFormat="true">
      <c r="A249" t="s">
        <v>3</v>
      </c>
      <c r="B249" t="s">
        <v>4</v>
      </c>
      <c r="C249" t="s">
        <v>5</v>
      </c>
      <c r="D249" t="s">
        <v>6</v>
      </c>
      <c r="E249" t="s">
        <v>7</v>
      </c>
      <c r="F249" t="s">
        <v>8</v>
      </c>
      <c r="G249" t="s">
        <v>9</v>
      </c>
      <c r="H249" t="s">
        <v>10</v>
      </c>
      <c r="I249" t="s">
        <v>11</v>
      </c>
      <c r="J249" t="s">
        <v>12</v>
      </c>
    </row>
    <row r="250">
      <c r="A250" t="n" s="4">
        <v>1.0</v>
      </c>
      <c r="B250" t="s" s="5">
        <v>126</v>
      </c>
      <c r="C250" t="s" s="5">
        <v>130</v>
      </c>
      <c r="D250" t="s" s="5">
        <v>15</v>
      </c>
      <c r="E250" t="s" s="5">
        <v>16</v>
      </c>
      <c r="F250" t="s" s="5">
        <v>17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I251" t="s">
        <v>19</v>
      </c>
    </row>
    <row r="252">
      <c r="A252" s="3" t="s">
        <v>131</v>
      </c>
    </row>
    <row r="253">
      <c r="A253" s="7" t="s">
        <v>36</v>
      </c>
    </row>
    <row r="254" ht="50.0" customHeight="true" s="2" customFormat="true">
      <c r="A254" t="s">
        <v>3</v>
      </c>
      <c r="B254" t="s">
        <v>4</v>
      </c>
      <c r="C254" t="s">
        <v>5</v>
      </c>
      <c r="D254" t="s">
        <v>6</v>
      </c>
      <c r="E254" t="s">
        <v>7</v>
      </c>
      <c r="F254" t="s">
        <v>8</v>
      </c>
      <c r="G254" t="s">
        <v>9</v>
      </c>
      <c r="H254" t="s">
        <v>10</v>
      </c>
      <c r="I254" t="s">
        <v>11</v>
      </c>
      <c r="J254" t="s">
        <v>12</v>
      </c>
    </row>
    <row r="255">
      <c r="A255" t="n" s="4">
        <v>1.0</v>
      </c>
      <c r="B255" t="s" s="5">
        <v>37</v>
      </c>
      <c r="C255" t="s" s="5">
        <v>132</v>
      </c>
      <c r="D255" t="s" s="5">
        <v>15</v>
      </c>
      <c r="E255" t="s" s="5">
        <v>16</v>
      </c>
      <c r="F255" t="s" s="5">
        <v>109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I256" t="s">
        <v>19</v>
      </c>
    </row>
    <row r="257">
      <c r="A257" s="3" t="s">
        <v>133</v>
      </c>
    </row>
    <row r="258">
      <c r="A258" s="7" t="s">
        <v>36</v>
      </c>
    </row>
    <row r="259" ht="50.0" customHeight="true" s="2" customFormat="true">
      <c r="A259" t="s">
        <v>3</v>
      </c>
      <c r="B259" t="s">
        <v>4</v>
      </c>
      <c r="C259" t="s">
        <v>5</v>
      </c>
      <c r="D259" t="s">
        <v>6</v>
      </c>
      <c r="E259" t="s">
        <v>7</v>
      </c>
      <c r="F259" t="s">
        <v>8</v>
      </c>
      <c r="G259" t="s">
        <v>9</v>
      </c>
      <c r="H259" t="s">
        <v>10</v>
      </c>
      <c r="I259" t="s">
        <v>11</v>
      </c>
      <c r="J259" t="s">
        <v>12</v>
      </c>
    </row>
    <row r="260">
      <c r="A260" t="n" s="4">
        <v>1.0</v>
      </c>
      <c r="B260" t="s" s="5">
        <v>37</v>
      </c>
      <c r="C260" t="s" s="5">
        <v>134</v>
      </c>
      <c r="D260" t="s" s="5">
        <v>15</v>
      </c>
      <c r="E260" t="s" s="5">
        <v>16</v>
      </c>
      <c r="F260" t="s" s="5">
        <v>109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I261" t="s">
        <v>19</v>
      </c>
    </row>
    <row r="262">
      <c r="A262" s="3" t="s">
        <v>135</v>
      </c>
    </row>
    <row r="263">
      <c r="A263" s="7" t="s">
        <v>36</v>
      </c>
    </row>
    <row r="264" ht="50.0" customHeight="true" s="2" customFormat="true">
      <c r="A264" t="s">
        <v>3</v>
      </c>
      <c r="B264" t="s">
        <v>4</v>
      </c>
      <c r="C264" t="s">
        <v>5</v>
      </c>
      <c r="D264" t="s">
        <v>6</v>
      </c>
      <c r="E264" t="s">
        <v>7</v>
      </c>
      <c r="F264" t="s">
        <v>8</v>
      </c>
      <c r="G264" t="s">
        <v>9</v>
      </c>
      <c r="H264" t="s">
        <v>10</v>
      </c>
      <c r="I264" t="s">
        <v>11</v>
      </c>
      <c r="J264" t="s">
        <v>12</v>
      </c>
    </row>
    <row r="265">
      <c r="A265" t="n" s="4">
        <v>1.0</v>
      </c>
      <c r="B265" t="s" s="5">
        <v>37</v>
      </c>
      <c r="C265" t="s" s="5">
        <v>136</v>
      </c>
      <c r="D265" t="s" s="5">
        <v>137</v>
      </c>
      <c r="E265" t="s" s="5">
        <v>16</v>
      </c>
      <c r="F265" t="s" s="5">
        <v>22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I266" t="s">
        <v>19</v>
      </c>
    </row>
    <row r="267">
      <c r="A267" s="3" t="s">
        <v>138</v>
      </c>
    </row>
    <row r="268">
      <c r="A268" s="7" t="s">
        <v>139</v>
      </c>
    </row>
    <row r="269" ht="50.0" customHeight="true" s="2" customFormat="true">
      <c r="A269" t="s">
        <v>3</v>
      </c>
      <c r="B269" t="s">
        <v>4</v>
      </c>
      <c r="C269" t="s">
        <v>5</v>
      </c>
      <c r="D269" t="s">
        <v>6</v>
      </c>
      <c r="E269" t="s">
        <v>7</v>
      </c>
      <c r="F269" t="s">
        <v>8</v>
      </c>
      <c r="G269" t="s">
        <v>9</v>
      </c>
      <c r="H269" t="s">
        <v>10</v>
      </c>
      <c r="I269" t="s">
        <v>11</v>
      </c>
      <c r="J269" t="s">
        <v>12</v>
      </c>
    </row>
    <row r="270">
      <c r="A270" t="n" s="4">
        <v>1.0</v>
      </c>
      <c r="B270" t="s" s="5">
        <v>126</v>
      </c>
      <c r="C270" t="s" s="5">
        <v>140</v>
      </c>
      <c r="D270" t="s" s="5">
        <v>15</v>
      </c>
      <c r="E270" t="s" s="5">
        <v>39</v>
      </c>
      <c r="F270" t="s" s="5">
        <v>17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I271" t="s">
        <v>19</v>
      </c>
    </row>
    <row r="272">
      <c r="A272" s="3" t="s">
        <v>141</v>
      </c>
    </row>
    <row r="273">
      <c r="A273" s="7" t="s">
        <v>36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  <c r="I274" t="s">
        <v>11</v>
      </c>
      <c r="J274" t="s">
        <v>12</v>
      </c>
    </row>
    <row r="275">
      <c r="A275" t="n" s="4">
        <v>1.0</v>
      </c>
      <c r="B275" t="s" s="5">
        <v>37</v>
      </c>
      <c r="C275" t="s" s="5">
        <v>142</v>
      </c>
      <c r="D275" t="s" s="5">
        <v>15</v>
      </c>
      <c r="E275" t="s" s="5">
        <v>16</v>
      </c>
      <c r="F275" t="s" s="5">
        <v>109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I276" t="s">
        <v>19</v>
      </c>
    </row>
    <row r="277">
      <c r="A277" s="3" t="s">
        <v>143</v>
      </c>
    </row>
    <row r="278">
      <c r="A278" s="7" t="s">
        <v>36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37</v>
      </c>
      <c r="C280" t="s" s="5">
        <v>144</v>
      </c>
      <c r="D280" t="s" s="5">
        <v>15</v>
      </c>
      <c r="E280" t="s" s="5">
        <v>16</v>
      </c>
      <c r="F280" t="s" s="5">
        <v>17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I281" t="s">
        <v>19</v>
      </c>
    </row>
    <row r="282">
      <c r="A282" s="3" t="s">
        <v>145</v>
      </c>
    </row>
    <row r="283">
      <c r="A283" s="7" t="s">
        <v>36</v>
      </c>
    </row>
    <row r="284" ht="50.0" customHeight="true" s="2" customFormat="true">
      <c r="A284" t="s">
        <v>3</v>
      </c>
      <c r="B284" t="s">
        <v>4</v>
      </c>
      <c r="C284" t="s">
        <v>5</v>
      </c>
      <c r="D284" t="s">
        <v>6</v>
      </c>
      <c r="E284" t="s">
        <v>7</v>
      </c>
      <c r="F284" t="s">
        <v>8</v>
      </c>
      <c r="G284" t="s">
        <v>9</v>
      </c>
      <c r="H284" t="s">
        <v>10</v>
      </c>
      <c r="I284" t="s">
        <v>11</v>
      </c>
      <c r="J284" t="s">
        <v>12</v>
      </c>
    </row>
    <row r="285">
      <c r="A285" t="n" s="4">
        <v>1.0</v>
      </c>
      <c r="B285" t="s" s="5">
        <v>37</v>
      </c>
      <c r="C285" t="s" s="5">
        <v>146</v>
      </c>
      <c r="D285" t="s" s="5">
        <v>15</v>
      </c>
      <c r="E285" t="s" s="5">
        <v>16</v>
      </c>
      <c r="F285" t="s" s="5">
        <v>109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I286" t="s">
        <v>19</v>
      </c>
    </row>
    <row r="287">
      <c r="A287" s="3" t="s">
        <v>147</v>
      </c>
    </row>
    <row r="288">
      <c r="A288" s="7" t="s">
        <v>36</v>
      </c>
    </row>
    <row r="289" ht="50.0" customHeight="true" s="2" customFormat="true">
      <c r="A289" t="s">
        <v>3</v>
      </c>
      <c r="B289" t="s">
        <v>4</v>
      </c>
      <c r="C289" t="s">
        <v>5</v>
      </c>
      <c r="D289" t="s">
        <v>6</v>
      </c>
      <c r="E289" t="s">
        <v>7</v>
      </c>
      <c r="F289" t="s">
        <v>8</v>
      </c>
      <c r="G289" t="s">
        <v>9</v>
      </c>
      <c r="H289" t="s">
        <v>10</v>
      </c>
      <c r="I289" t="s">
        <v>11</v>
      </c>
      <c r="J289" t="s">
        <v>12</v>
      </c>
    </row>
    <row r="290">
      <c r="A290" t="n" s="4">
        <v>1.0</v>
      </c>
      <c r="B290" t="s" s="5">
        <v>37</v>
      </c>
      <c r="C290" t="s" s="5">
        <v>148</v>
      </c>
      <c r="D290" t="s" s="5">
        <v>15</v>
      </c>
      <c r="E290" t="s" s="5">
        <v>16</v>
      </c>
      <c r="F290" t="s" s="5">
        <v>22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I291" t="s">
        <v>19</v>
      </c>
    </row>
    <row r="292">
      <c r="A292" s="3" t="s">
        <v>149</v>
      </c>
    </row>
    <row r="293">
      <c r="A293" s="7" t="s">
        <v>91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  <c r="I294" t="s">
        <v>11</v>
      </c>
      <c r="J294" t="s">
        <v>12</v>
      </c>
    </row>
    <row r="295">
      <c r="A295" t="n" s="4">
        <v>1.0</v>
      </c>
      <c r="B295" t="s" s="5">
        <v>92</v>
      </c>
      <c r="C295" t="s" s="5">
        <v>150</v>
      </c>
      <c r="D295" t="s" s="5">
        <v>15</v>
      </c>
      <c r="E295" t="s" s="5">
        <v>39</v>
      </c>
      <c r="F295" t="s" s="5">
        <v>22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I296" t="s">
        <v>19</v>
      </c>
    </row>
    <row r="297">
      <c r="A297" s="3" t="s">
        <v>151</v>
      </c>
    </row>
    <row r="298">
      <c r="A298" s="7" t="s">
        <v>36</v>
      </c>
    </row>
    <row r="299" ht="50.0" customHeight="true" s="2" customFormat="true">
      <c r="A299" t="s">
        <v>3</v>
      </c>
      <c r="B299" t="s">
        <v>4</v>
      </c>
      <c r="C299" t="s">
        <v>5</v>
      </c>
      <c r="D299" t="s">
        <v>6</v>
      </c>
      <c r="E299" t="s">
        <v>7</v>
      </c>
      <c r="F299" t="s">
        <v>8</v>
      </c>
      <c r="G299" t="s">
        <v>9</v>
      </c>
      <c r="H299" t="s">
        <v>10</v>
      </c>
      <c r="I299" t="s">
        <v>11</v>
      </c>
      <c r="J299" t="s">
        <v>12</v>
      </c>
    </row>
    <row r="300">
      <c r="A300" t="n" s="4">
        <v>1.0</v>
      </c>
      <c r="B300" t="s" s="5">
        <v>37</v>
      </c>
      <c r="C300" t="s" s="5">
        <v>152</v>
      </c>
      <c r="D300" t="s" s="5">
        <v>15</v>
      </c>
      <c r="E300" t="s" s="5">
        <v>16</v>
      </c>
      <c r="F300" t="s" s="5">
        <v>109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I301" t="s">
        <v>19</v>
      </c>
    </row>
    <row r="302">
      <c r="A302" s="3" t="s">
        <v>153</v>
      </c>
    </row>
    <row r="303">
      <c r="A303" s="7" t="s">
        <v>36</v>
      </c>
    </row>
    <row r="304" ht="50.0" customHeight="true" s="2" customFormat="true">
      <c r="A304" t="s">
        <v>3</v>
      </c>
      <c r="B304" t="s">
        <v>4</v>
      </c>
      <c r="C304" t="s">
        <v>5</v>
      </c>
      <c r="D304" t="s">
        <v>6</v>
      </c>
      <c r="E304" t="s">
        <v>7</v>
      </c>
      <c r="F304" t="s">
        <v>8</v>
      </c>
      <c r="G304" t="s">
        <v>9</v>
      </c>
      <c r="H304" t="s">
        <v>10</v>
      </c>
      <c r="I304" t="s">
        <v>11</v>
      </c>
      <c r="J304" t="s">
        <v>12</v>
      </c>
    </row>
    <row r="305">
      <c r="A305" t="n" s="4">
        <v>1.0</v>
      </c>
      <c r="B305" t="s" s="5">
        <v>37</v>
      </c>
      <c r="C305" t="s" s="5">
        <v>154</v>
      </c>
      <c r="D305" t="s" s="5">
        <v>15</v>
      </c>
      <c r="E305" t="s" s="5">
        <v>16</v>
      </c>
      <c r="F305" t="s" s="5">
        <v>109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I306" t="s">
        <v>19</v>
      </c>
    </row>
    <row r="307">
      <c r="A307" s="3" t="s">
        <v>155</v>
      </c>
    </row>
    <row r="308">
      <c r="A308" s="7" t="s">
        <v>36</v>
      </c>
    </row>
    <row r="309" ht="50.0" customHeight="true" s="2" customFormat="true">
      <c r="A309" t="s">
        <v>3</v>
      </c>
      <c r="B309" t="s">
        <v>4</v>
      </c>
      <c r="C309" t="s">
        <v>5</v>
      </c>
      <c r="D309" t="s">
        <v>6</v>
      </c>
      <c r="E309" t="s">
        <v>7</v>
      </c>
      <c r="F309" t="s">
        <v>8</v>
      </c>
      <c r="G309" t="s">
        <v>9</v>
      </c>
      <c r="H309" t="s">
        <v>10</v>
      </c>
      <c r="I309" t="s">
        <v>11</v>
      </c>
      <c r="J309" t="s">
        <v>12</v>
      </c>
    </row>
    <row r="310">
      <c r="A310" t="n" s="4">
        <v>1.0</v>
      </c>
      <c r="B310" t="s" s="5">
        <v>37</v>
      </c>
      <c r="C310" t="s" s="5">
        <v>156</v>
      </c>
      <c r="D310" t="s" s="5">
        <v>15</v>
      </c>
      <c r="E310" t="s" s="5">
        <v>16</v>
      </c>
      <c r="F310" t="s" s="5">
        <v>109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I311" t="s">
        <v>19</v>
      </c>
    </row>
    <row r="312">
      <c r="A312" s="3" t="s">
        <v>157</v>
      </c>
    </row>
    <row r="313">
      <c r="A313" s="7" t="s">
        <v>36</v>
      </c>
    </row>
    <row r="314" ht="50.0" customHeight="true" s="2" customFormat="true">
      <c r="A314" t="s">
        <v>3</v>
      </c>
      <c r="B314" t="s">
        <v>4</v>
      </c>
      <c r="C314" t="s">
        <v>5</v>
      </c>
      <c r="D314" t="s">
        <v>6</v>
      </c>
      <c r="E314" t="s">
        <v>7</v>
      </c>
      <c r="F314" t="s">
        <v>8</v>
      </c>
      <c r="G314" t="s">
        <v>9</v>
      </c>
      <c r="H314" t="s">
        <v>10</v>
      </c>
      <c r="I314" t="s">
        <v>11</v>
      </c>
      <c r="J314" t="s">
        <v>12</v>
      </c>
    </row>
    <row r="315">
      <c r="A315" t="n" s="4">
        <v>1.0</v>
      </c>
      <c r="B315" t="s" s="5">
        <v>37</v>
      </c>
      <c r="C315" t="s" s="5">
        <v>158</v>
      </c>
      <c r="D315" t="s" s="5">
        <v>15</v>
      </c>
      <c r="E315" t="s" s="5">
        <v>16</v>
      </c>
      <c r="F315" t="s" s="5">
        <v>109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I316" t="s">
        <v>19</v>
      </c>
    </row>
    <row r="317">
      <c r="A317" s="3" t="s">
        <v>159</v>
      </c>
    </row>
    <row r="318">
      <c r="A318" s="7" t="s">
        <v>91</v>
      </c>
    </row>
    <row r="319" ht="50.0" customHeight="true" s="2" customFormat="true">
      <c r="A319" t="s">
        <v>3</v>
      </c>
      <c r="B319" t="s">
        <v>4</v>
      </c>
      <c r="C319" t="s">
        <v>5</v>
      </c>
      <c r="D319" t="s">
        <v>6</v>
      </c>
      <c r="E319" t="s">
        <v>7</v>
      </c>
      <c r="F319" t="s">
        <v>8</v>
      </c>
      <c r="G319" t="s">
        <v>9</v>
      </c>
      <c r="H319" t="s">
        <v>10</v>
      </c>
      <c r="I319" t="s">
        <v>11</v>
      </c>
      <c r="J319" t="s">
        <v>12</v>
      </c>
    </row>
    <row r="320">
      <c r="A320" t="n" s="4">
        <v>1.0</v>
      </c>
      <c r="B320" t="s" s="5">
        <v>92</v>
      </c>
      <c r="C320" t="s" s="5">
        <v>160</v>
      </c>
      <c r="D320" t="s" s="5">
        <v>15</v>
      </c>
      <c r="E320" t="s" s="5">
        <v>16</v>
      </c>
      <c r="F320" t="s" s="5">
        <v>17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I321" t="s">
        <v>19</v>
      </c>
    </row>
    <row r="322">
      <c r="A322" s="3" t="s">
        <v>161</v>
      </c>
    </row>
    <row r="323">
      <c r="A323" s="7" t="s">
        <v>36</v>
      </c>
    </row>
    <row r="324" ht="50.0" customHeight="true" s="2" customFormat="true">
      <c r="A324" t="s">
        <v>3</v>
      </c>
      <c r="B324" t="s">
        <v>4</v>
      </c>
      <c r="C324" t="s">
        <v>5</v>
      </c>
      <c r="D324" t="s">
        <v>6</v>
      </c>
      <c r="E324" t="s">
        <v>7</v>
      </c>
      <c r="F324" t="s">
        <v>8</v>
      </c>
      <c r="G324" t="s">
        <v>9</v>
      </c>
      <c r="H324" t="s">
        <v>10</v>
      </c>
      <c r="I324" t="s">
        <v>11</v>
      </c>
      <c r="J324" t="s">
        <v>12</v>
      </c>
    </row>
    <row r="325">
      <c r="A325" t="n" s="4">
        <v>1.0</v>
      </c>
      <c r="B325" t="s" s="5">
        <v>37</v>
      </c>
      <c r="C325" t="s" s="5">
        <v>162</v>
      </c>
      <c r="D325" t="s" s="5">
        <v>15</v>
      </c>
      <c r="E325" t="s" s="5">
        <v>16</v>
      </c>
      <c r="F325" t="s" s="5">
        <v>17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I326" t="s">
        <v>19</v>
      </c>
    </row>
    <row r="327">
      <c r="A327" s="3" t="s">
        <v>163</v>
      </c>
    </row>
    <row r="328">
      <c r="A328" s="7" t="s">
        <v>36</v>
      </c>
    </row>
    <row r="329" ht="50.0" customHeight="true" s="2" customFormat="true">
      <c r="A329" t="s">
        <v>3</v>
      </c>
      <c r="B329" t="s">
        <v>4</v>
      </c>
      <c r="C329" t="s">
        <v>5</v>
      </c>
      <c r="D329" t="s">
        <v>6</v>
      </c>
      <c r="E329" t="s">
        <v>7</v>
      </c>
      <c r="F329" t="s">
        <v>8</v>
      </c>
      <c r="G329" t="s">
        <v>9</v>
      </c>
      <c r="H329" t="s">
        <v>10</v>
      </c>
      <c r="I329" t="s">
        <v>11</v>
      </c>
      <c r="J329" t="s">
        <v>12</v>
      </c>
    </row>
    <row r="330">
      <c r="A330" t="n" s="4">
        <v>1.0</v>
      </c>
      <c r="B330" t="s" s="5">
        <v>37</v>
      </c>
      <c r="C330" t="s" s="5">
        <v>164</v>
      </c>
      <c r="D330" t="s" s="5">
        <v>15</v>
      </c>
      <c r="E330" t="s" s="5">
        <v>16</v>
      </c>
      <c r="F330" t="s" s="5">
        <v>22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I331" t="s">
        <v>19</v>
      </c>
    </row>
    <row r="332">
      <c r="A332" s="3" t="s">
        <v>165</v>
      </c>
    </row>
    <row r="333">
      <c r="A333" s="7" t="s">
        <v>36</v>
      </c>
    </row>
    <row r="334" ht="50.0" customHeight="true" s="2" customFormat="true">
      <c r="A334" t="s">
        <v>3</v>
      </c>
      <c r="B334" t="s">
        <v>4</v>
      </c>
      <c r="C334" t="s">
        <v>5</v>
      </c>
      <c r="D334" t="s">
        <v>6</v>
      </c>
      <c r="E334" t="s">
        <v>7</v>
      </c>
      <c r="F334" t="s">
        <v>8</v>
      </c>
      <c r="G334" t="s">
        <v>9</v>
      </c>
      <c r="H334" t="s">
        <v>10</v>
      </c>
      <c r="I334" t="s">
        <v>11</v>
      </c>
      <c r="J334" t="s">
        <v>12</v>
      </c>
    </row>
    <row r="335">
      <c r="A335" t="n" s="4">
        <v>1.0</v>
      </c>
      <c r="B335" t="s" s="5">
        <v>37</v>
      </c>
      <c r="C335" t="s" s="5">
        <v>166</v>
      </c>
      <c r="D335" t="s" s="5">
        <v>15</v>
      </c>
      <c r="E335" t="s" s="5">
        <v>16</v>
      </c>
      <c r="F335" t="s" s="5">
        <v>17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I336" t="s">
        <v>19</v>
      </c>
    </row>
    <row r="337">
      <c r="A337" s="3" t="s">
        <v>167</v>
      </c>
    </row>
    <row r="338">
      <c r="A338" s="7" t="s">
        <v>36</v>
      </c>
    </row>
    <row r="339" ht="50.0" customHeight="true" s="2" customFormat="true">
      <c r="A339" t="s">
        <v>3</v>
      </c>
      <c r="B339" t="s">
        <v>4</v>
      </c>
      <c r="C339" t="s">
        <v>5</v>
      </c>
      <c r="D339" t="s">
        <v>6</v>
      </c>
      <c r="E339" t="s">
        <v>7</v>
      </c>
      <c r="F339" t="s">
        <v>8</v>
      </c>
      <c r="G339" t="s">
        <v>9</v>
      </c>
      <c r="H339" t="s">
        <v>10</v>
      </c>
      <c r="I339" t="s">
        <v>11</v>
      </c>
      <c r="J339" t="s">
        <v>12</v>
      </c>
    </row>
    <row r="340">
      <c r="A340" t="n" s="4">
        <v>1.0</v>
      </c>
      <c r="B340" t="s" s="5">
        <v>37</v>
      </c>
      <c r="C340" t="s" s="5">
        <v>168</v>
      </c>
      <c r="D340" t="s" s="5">
        <v>15</v>
      </c>
      <c r="E340" t="s" s="5">
        <v>169</v>
      </c>
      <c r="F340" t="s" s="5">
        <v>109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I341" t="s">
        <v>19</v>
      </c>
    </row>
    <row r="342">
      <c r="A342" s="3" t="s">
        <v>170</v>
      </c>
    </row>
    <row r="343">
      <c r="A343" s="7" t="s">
        <v>36</v>
      </c>
    </row>
    <row r="344" ht="50.0" customHeight="true" s="2" customFormat="true">
      <c r="A344" t="s">
        <v>3</v>
      </c>
      <c r="B344" t="s">
        <v>4</v>
      </c>
      <c r="C344" t="s">
        <v>5</v>
      </c>
      <c r="D344" t="s">
        <v>6</v>
      </c>
      <c r="E344" t="s">
        <v>7</v>
      </c>
      <c r="F344" t="s">
        <v>8</v>
      </c>
      <c r="G344" t="s">
        <v>9</v>
      </c>
      <c r="H344" t="s">
        <v>10</v>
      </c>
      <c r="I344" t="s">
        <v>11</v>
      </c>
      <c r="J344" t="s">
        <v>12</v>
      </c>
    </row>
    <row r="345">
      <c r="A345" t="n" s="4">
        <v>1.0</v>
      </c>
      <c r="B345" t="s" s="5">
        <v>37</v>
      </c>
      <c r="C345" t="s" s="5">
        <v>171</v>
      </c>
      <c r="D345" t="s" s="5">
        <v>15</v>
      </c>
      <c r="E345" t="s" s="5">
        <v>16</v>
      </c>
      <c r="F345" t="s" s="5">
        <v>109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I346" t="s">
        <v>19</v>
      </c>
    </row>
    <row r="347">
      <c r="A347" s="3" t="s">
        <v>172</v>
      </c>
    </row>
    <row r="348">
      <c r="A348" s="7" t="s">
        <v>36</v>
      </c>
    </row>
    <row r="349" ht="50.0" customHeight="true" s="2" customFormat="true">
      <c r="A349" t="s">
        <v>3</v>
      </c>
      <c r="B349" t="s">
        <v>4</v>
      </c>
      <c r="C349" t="s">
        <v>5</v>
      </c>
      <c r="D349" t="s">
        <v>6</v>
      </c>
      <c r="E349" t="s">
        <v>7</v>
      </c>
      <c r="F349" t="s">
        <v>8</v>
      </c>
      <c r="G349" t="s">
        <v>9</v>
      </c>
      <c r="H349" t="s">
        <v>10</v>
      </c>
      <c r="I349" t="s">
        <v>11</v>
      </c>
      <c r="J349" t="s">
        <v>12</v>
      </c>
    </row>
    <row r="350">
      <c r="A350" t="n" s="4">
        <v>1.0</v>
      </c>
      <c r="B350" t="s" s="5">
        <v>37</v>
      </c>
      <c r="C350" t="s" s="5">
        <v>173</v>
      </c>
      <c r="D350" t="s" s="5">
        <v>15</v>
      </c>
      <c r="E350" t="s" s="5">
        <v>16</v>
      </c>
      <c r="F350" t="s" s="5">
        <v>109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I351" t="s">
        <v>19</v>
      </c>
    </row>
    <row r="352">
      <c r="A352" s="3" t="s">
        <v>174</v>
      </c>
    </row>
    <row r="353">
      <c r="A353" s="7" t="s">
        <v>36</v>
      </c>
    </row>
    <row r="354" ht="50.0" customHeight="true" s="2" customFormat="true">
      <c r="A354" t="s">
        <v>3</v>
      </c>
      <c r="B354" t="s">
        <v>4</v>
      </c>
      <c r="C354" t="s">
        <v>5</v>
      </c>
      <c r="D354" t="s">
        <v>6</v>
      </c>
      <c r="E354" t="s">
        <v>7</v>
      </c>
      <c r="F354" t="s">
        <v>8</v>
      </c>
      <c r="G354" t="s">
        <v>9</v>
      </c>
      <c r="H354" t="s">
        <v>10</v>
      </c>
      <c r="I354" t="s">
        <v>11</v>
      </c>
      <c r="J354" t="s">
        <v>12</v>
      </c>
    </row>
    <row r="355">
      <c r="A355" t="n" s="4">
        <v>1.0</v>
      </c>
      <c r="B355" t="s" s="5">
        <v>37</v>
      </c>
      <c r="C355" t="s" s="5">
        <v>175</v>
      </c>
      <c r="D355" t="s" s="5">
        <v>15</v>
      </c>
      <c r="E355" t="s" s="5">
        <v>16</v>
      </c>
      <c r="F355" t="s" s="5">
        <v>109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I356" t="s">
        <v>19</v>
      </c>
    </row>
    <row r="357">
      <c r="A357" s="3" t="s">
        <v>176</v>
      </c>
    </row>
    <row r="358">
      <c r="A358" s="7" t="s">
        <v>36</v>
      </c>
    </row>
    <row r="359" ht="50.0" customHeight="true" s="2" customFormat="true">
      <c r="A359" t="s">
        <v>3</v>
      </c>
      <c r="B359" t="s">
        <v>4</v>
      </c>
      <c r="C359" t="s">
        <v>5</v>
      </c>
      <c r="D359" t="s">
        <v>6</v>
      </c>
      <c r="E359" t="s">
        <v>7</v>
      </c>
      <c r="F359" t="s">
        <v>8</v>
      </c>
      <c r="G359" t="s">
        <v>9</v>
      </c>
      <c r="H359" t="s">
        <v>10</v>
      </c>
      <c r="I359" t="s">
        <v>11</v>
      </c>
      <c r="J359" t="s">
        <v>12</v>
      </c>
    </row>
    <row r="360">
      <c r="A360" t="n" s="4">
        <v>1.0</v>
      </c>
      <c r="B360" t="s" s="5">
        <v>37</v>
      </c>
      <c r="C360" t="s" s="5">
        <v>177</v>
      </c>
      <c r="D360" t="s" s="5">
        <v>15</v>
      </c>
      <c r="E360" t="s" s="5">
        <v>16</v>
      </c>
      <c r="F360" t="s" s="5">
        <v>109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I361" t="s">
        <v>19</v>
      </c>
    </row>
    <row r="362">
      <c r="A362" s="3" t="s">
        <v>178</v>
      </c>
    </row>
    <row r="363">
      <c r="A363" s="7" t="s">
        <v>36</v>
      </c>
    </row>
    <row r="364" ht="50.0" customHeight="true" s="2" customFormat="true">
      <c r="A364" t="s">
        <v>3</v>
      </c>
      <c r="B364" t="s">
        <v>4</v>
      </c>
      <c r="C364" t="s">
        <v>5</v>
      </c>
      <c r="D364" t="s">
        <v>6</v>
      </c>
      <c r="E364" t="s">
        <v>7</v>
      </c>
      <c r="F364" t="s">
        <v>8</v>
      </c>
      <c r="G364" t="s">
        <v>9</v>
      </c>
      <c r="H364" t="s">
        <v>10</v>
      </c>
      <c r="I364" t="s">
        <v>11</v>
      </c>
      <c r="J364" t="s">
        <v>12</v>
      </c>
    </row>
    <row r="365">
      <c r="A365" t="n" s="4">
        <v>1.0</v>
      </c>
      <c r="B365" t="s" s="5">
        <v>37</v>
      </c>
      <c r="C365" t="s" s="5">
        <v>179</v>
      </c>
      <c r="D365" t="s" s="5">
        <v>15</v>
      </c>
      <c r="E365" t="s" s="5">
        <v>16</v>
      </c>
      <c r="F365" t="s" s="5">
        <v>109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I366" t="s">
        <v>19</v>
      </c>
    </row>
    <row r="367">
      <c r="A367" s="3" t="s">
        <v>180</v>
      </c>
    </row>
    <row r="368">
      <c r="A368" s="7" t="s">
        <v>36</v>
      </c>
    </row>
    <row r="369" ht="50.0" customHeight="true" s="2" customFormat="true">
      <c r="A369" t="s">
        <v>3</v>
      </c>
      <c r="B369" t="s">
        <v>4</v>
      </c>
      <c r="C369" t="s">
        <v>5</v>
      </c>
      <c r="D369" t="s">
        <v>6</v>
      </c>
      <c r="E369" t="s">
        <v>7</v>
      </c>
      <c r="F369" t="s">
        <v>8</v>
      </c>
      <c r="G369" t="s">
        <v>9</v>
      </c>
      <c r="H369" t="s">
        <v>10</v>
      </c>
      <c r="I369" t="s">
        <v>11</v>
      </c>
      <c r="J369" t="s">
        <v>12</v>
      </c>
    </row>
    <row r="370">
      <c r="A370" t="n" s="4">
        <v>1.0</v>
      </c>
      <c r="B370" t="s" s="5">
        <v>37</v>
      </c>
      <c r="C370" t="s" s="5">
        <v>181</v>
      </c>
      <c r="D370" t="s" s="5">
        <v>15</v>
      </c>
      <c r="E370" t="s" s="5">
        <v>16</v>
      </c>
      <c r="F370" t="s" s="5">
        <v>109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I371" t="s">
        <v>19</v>
      </c>
    </row>
    <row r="372">
      <c r="A372" s="3" t="s">
        <v>182</v>
      </c>
    </row>
    <row r="373">
      <c r="A373" s="7" t="s">
        <v>36</v>
      </c>
    </row>
    <row r="374" ht="50.0" customHeight="true" s="2" customFormat="true">
      <c r="A374" t="s">
        <v>3</v>
      </c>
      <c r="B374" t="s">
        <v>4</v>
      </c>
      <c r="C374" t="s">
        <v>5</v>
      </c>
      <c r="D374" t="s">
        <v>6</v>
      </c>
      <c r="E374" t="s">
        <v>7</v>
      </c>
      <c r="F374" t="s">
        <v>8</v>
      </c>
      <c r="G374" t="s">
        <v>9</v>
      </c>
      <c r="H374" t="s">
        <v>10</v>
      </c>
      <c r="I374" t="s">
        <v>11</v>
      </c>
      <c r="J374" t="s">
        <v>12</v>
      </c>
    </row>
    <row r="375">
      <c r="A375" t="n" s="4">
        <v>1.0</v>
      </c>
      <c r="B375" t="s" s="5">
        <v>37</v>
      </c>
      <c r="C375" t="s" s="5">
        <v>183</v>
      </c>
      <c r="D375" t="s" s="5">
        <v>15</v>
      </c>
      <c r="E375" t="s" s="5">
        <v>16</v>
      </c>
      <c r="F375" t="s" s="5">
        <v>109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I376" t="s">
        <v>19</v>
      </c>
    </row>
    <row r="377">
      <c r="A377" s="3" t="s">
        <v>184</v>
      </c>
    </row>
    <row r="378">
      <c r="A378" s="7" t="s">
        <v>36</v>
      </c>
    </row>
    <row r="379" ht="50.0" customHeight="true" s="2" customFormat="true">
      <c r="A379" t="s">
        <v>3</v>
      </c>
      <c r="B379" t="s">
        <v>4</v>
      </c>
      <c r="C379" t="s">
        <v>5</v>
      </c>
      <c r="D379" t="s">
        <v>6</v>
      </c>
      <c r="E379" t="s">
        <v>7</v>
      </c>
      <c r="F379" t="s">
        <v>8</v>
      </c>
      <c r="G379" t="s">
        <v>9</v>
      </c>
      <c r="H379" t="s">
        <v>10</v>
      </c>
      <c r="I379" t="s">
        <v>11</v>
      </c>
      <c r="J379" t="s">
        <v>12</v>
      </c>
    </row>
    <row r="380">
      <c r="A380" t="n" s="4">
        <v>1.0</v>
      </c>
      <c r="B380" t="s" s="5">
        <v>37</v>
      </c>
      <c r="C380" t="s" s="5">
        <v>185</v>
      </c>
      <c r="D380" t="s" s="5">
        <v>15</v>
      </c>
      <c r="E380" t="s" s="5">
        <v>16</v>
      </c>
      <c r="F380" t="s" s="5">
        <v>109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I381" t="s">
        <v>19</v>
      </c>
    </row>
    <row r="382">
      <c r="A382" s="3" t="s">
        <v>186</v>
      </c>
    </row>
    <row r="383">
      <c r="A383" s="7" t="s">
        <v>139</v>
      </c>
    </row>
    <row r="384" ht="50.0" customHeight="true" s="2" customFormat="true">
      <c r="A384" t="s">
        <v>3</v>
      </c>
      <c r="B384" t="s">
        <v>4</v>
      </c>
      <c r="C384" t="s">
        <v>5</v>
      </c>
      <c r="D384" t="s">
        <v>6</v>
      </c>
      <c r="E384" t="s">
        <v>7</v>
      </c>
      <c r="F384" t="s">
        <v>8</v>
      </c>
      <c r="G384" t="s">
        <v>9</v>
      </c>
      <c r="H384" t="s">
        <v>10</v>
      </c>
      <c r="I384" t="s">
        <v>11</v>
      </c>
      <c r="J384" t="s">
        <v>12</v>
      </c>
    </row>
    <row r="385">
      <c r="A385" t="n" s="4">
        <v>1.0</v>
      </c>
      <c r="B385" t="s" s="5">
        <v>126</v>
      </c>
      <c r="C385" t="s" s="5">
        <v>187</v>
      </c>
      <c r="D385" t="s" s="5">
        <v>15</v>
      </c>
      <c r="E385" t="s" s="5">
        <v>16</v>
      </c>
      <c r="F385" t="s" s="5">
        <v>109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I386" t="s">
        <v>19</v>
      </c>
    </row>
    <row r="387">
      <c r="A387" s="3" t="s">
        <v>188</v>
      </c>
    </row>
    <row r="388">
      <c r="A388" s="7" t="s">
        <v>36</v>
      </c>
    </row>
    <row r="389" ht="50.0" customHeight="true" s="2" customFormat="true">
      <c r="A389" t="s">
        <v>3</v>
      </c>
      <c r="B389" t="s">
        <v>4</v>
      </c>
      <c r="C389" t="s">
        <v>5</v>
      </c>
      <c r="D389" t="s">
        <v>6</v>
      </c>
      <c r="E389" t="s">
        <v>7</v>
      </c>
      <c r="F389" t="s">
        <v>8</v>
      </c>
      <c r="G389" t="s">
        <v>9</v>
      </c>
      <c r="H389" t="s">
        <v>10</v>
      </c>
      <c r="I389" t="s">
        <v>11</v>
      </c>
      <c r="J389" t="s">
        <v>12</v>
      </c>
    </row>
    <row r="390">
      <c r="A390" t="n" s="4">
        <v>1.0</v>
      </c>
      <c r="B390" t="s" s="5">
        <v>37</v>
      </c>
      <c r="C390" t="s" s="5">
        <v>189</v>
      </c>
      <c r="D390" t="s" s="5">
        <v>15</v>
      </c>
      <c r="E390" t="s" s="5">
        <v>16</v>
      </c>
      <c r="F390" t="s" s="5">
        <v>109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I391" t="s">
        <v>19</v>
      </c>
    </row>
    <row r="392">
      <c r="A392" s="3" t="s">
        <v>190</v>
      </c>
    </row>
    <row r="393">
      <c r="A393" s="7" t="s">
        <v>36</v>
      </c>
    </row>
    <row r="394" ht="50.0" customHeight="true" s="2" customFormat="true">
      <c r="A394" t="s">
        <v>3</v>
      </c>
      <c r="B394" t="s">
        <v>4</v>
      </c>
      <c r="C394" t="s">
        <v>5</v>
      </c>
      <c r="D394" t="s">
        <v>6</v>
      </c>
      <c r="E394" t="s">
        <v>7</v>
      </c>
      <c r="F394" t="s">
        <v>8</v>
      </c>
      <c r="G394" t="s">
        <v>9</v>
      </c>
      <c r="H394" t="s">
        <v>10</v>
      </c>
      <c r="I394" t="s">
        <v>11</v>
      </c>
      <c r="J394" t="s">
        <v>12</v>
      </c>
    </row>
    <row r="395">
      <c r="A395" t="n" s="4">
        <v>1.0</v>
      </c>
      <c r="B395" t="s" s="5">
        <v>37</v>
      </c>
      <c r="C395" t="s" s="5">
        <v>191</v>
      </c>
      <c r="D395" t="s" s="5">
        <v>15</v>
      </c>
      <c r="E395" t="s" s="5">
        <v>16</v>
      </c>
      <c r="F395" t="s" s="5">
        <v>109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I396" t="s">
        <v>19</v>
      </c>
    </row>
    <row r="397">
      <c r="A397" s="3" t="s">
        <v>192</v>
      </c>
    </row>
    <row r="398">
      <c r="A398" s="7" t="s">
        <v>36</v>
      </c>
    </row>
    <row r="399" ht="50.0" customHeight="true" s="2" customFormat="true">
      <c r="A399" t="s">
        <v>3</v>
      </c>
      <c r="B399" t="s">
        <v>4</v>
      </c>
      <c r="C399" t="s">
        <v>5</v>
      </c>
      <c r="D399" t="s">
        <v>6</v>
      </c>
      <c r="E399" t="s">
        <v>7</v>
      </c>
      <c r="F399" t="s">
        <v>8</v>
      </c>
      <c r="G399" t="s">
        <v>9</v>
      </c>
      <c r="H399" t="s">
        <v>10</v>
      </c>
      <c r="I399" t="s">
        <v>11</v>
      </c>
      <c r="J399" t="s">
        <v>12</v>
      </c>
    </row>
    <row r="400">
      <c r="A400" t="n" s="4">
        <v>1.0</v>
      </c>
      <c r="B400" t="s" s="5">
        <v>37</v>
      </c>
      <c r="C400" t="s" s="5">
        <v>193</v>
      </c>
      <c r="D400" t="s" s="5">
        <v>15</v>
      </c>
      <c r="E400" t="s" s="5">
        <v>16</v>
      </c>
      <c r="F400" t="s" s="5">
        <v>109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I401" t="s">
        <v>19</v>
      </c>
    </row>
    <row r="402">
      <c r="A402" s="3" t="s">
        <v>194</v>
      </c>
    </row>
    <row r="403">
      <c r="A403" s="7" t="s">
        <v>195</v>
      </c>
    </row>
    <row r="404" ht="50.0" customHeight="true" s="2" customFormat="true">
      <c r="A404" t="s">
        <v>3</v>
      </c>
      <c r="B404" t="s">
        <v>4</v>
      </c>
      <c r="C404" t="s">
        <v>5</v>
      </c>
      <c r="D404" t="s">
        <v>6</v>
      </c>
      <c r="E404" t="s">
        <v>7</v>
      </c>
      <c r="F404" t="s">
        <v>8</v>
      </c>
      <c r="G404" t="s">
        <v>9</v>
      </c>
      <c r="H404" t="s">
        <v>10</v>
      </c>
      <c r="I404" t="s">
        <v>11</v>
      </c>
      <c r="J404" t="s">
        <v>12</v>
      </c>
    </row>
    <row r="405">
      <c r="A405" t="n" s="4">
        <v>1.0</v>
      </c>
      <c r="B405" t="s" s="5">
        <v>92</v>
      </c>
      <c r="C405" t="s" s="5">
        <v>196</v>
      </c>
      <c r="D405" t="s" s="5">
        <v>15</v>
      </c>
      <c r="E405" t="s" s="5">
        <v>16</v>
      </c>
      <c r="F405" t="s" s="5">
        <v>109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I406" t="s">
        <v>19</v>
      </c>
    </row>
    <row r="407">
      <c r="A407" s="3" t="s">
        <v>197</v>
      </c>
    </row>
    <row r="408">
      <c r="A408" s="7" t="s">
        <v>36</v>
      </c>
    </row>
    <row r="409" ht="50.0" customHeight="true" s="2" customFormat="true">
      <c r="A409" t="s">
        <v>3</v>
      </c>
      <c r="B409" t="s">
        <v>4</v>
      </c>
      <c r="C409" t="s">
        <v>5</v>
      </c>
      <c r="D409" t="s">
        <v>6</v>
      </c>
      <c r="E409" t="s">
        <v>7</v>
      </c>
      <c r="F409" t="s">
        <v>8</v>
      </c>
      <c r="G409" t="s">
        <v>9</v>
      </c>
      <c r="H409" t="s">
        <v>10</v>
      </c>
      <c r="I409" t="s">
        <v>11</v>
      </c>
      <c r="J409" t="s">
        <v>12</v>
      </c>
    </row>
    <row r="410">
      <c r="A410" t="n" s="4">
        <v>1.0</v>
      </c>
      <c r="B410" t="s" s="5">
        <v>37</v>
      </c>
      <c r="C410" t="s" s="5">
        <v>198</v>
      </c>
      <c r="D410" t="s" s="5">
        <v>15</v>
      </c>
      <c r="E410" t="s" s="5">
        <v>16</v>
      </c>
      <c r="F410" t="s" s="5">
        <v>109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I411" t="s">
        <v>19</v>
      </c>
    </row>
    <row r="412">
      <c r="A412" s="3" t="s">
        <v>199</v>
      </c>
    </row>
    <row r="413">
      <c r="A413" s="7" t="s">
        <v>36</v>
      </c>
    </row>
    <row r="414" ht="50.0" customHeight="true" s="2" customFormat="true">
      <c r="A414" t="s">
        <v>3</v>
      </c>
      <c r="B414" t="s">
        <v>4</v>
      </c>
      <c r="C414" t="s">
        <v>5</v>
      </c>
      <c r="D414" t="s">
        <v>6</v>
      </c>
      <c r="E414" t="s">
        <v>7</v>
      </c>
      <c r="F414" t="s">
        <v>8</v>
      </c>
      <c r="G414" t="s">
        <v>9</v>
      </c>
      <c r="H414" t="s">
        <v>10</v>
      </c>
      <c r="I414" t="s">
        <v>11</v>
      </c>
      <c r="J414" t="s">
        <v>12</v>
      </c>
    </row>
    <row r="415">
      <c r="A415" t="n" s="4">
        <v>1.0</v>
      </c>
      <c r="B415" t="s" s="5">
        <v>37</v>
      </c>
      <c r="C415" t="s" s="5">
        <v>200</v>
      </c>
      <c r="D415" t="s" s="5">
        <v>15</v>
      </c>
      <c r="E415" t="s" s="5">
        <v>16</v>
      </c>
      <c r="F415" t="s" s="5">
        <v>22</v>
      </c>
      <c r="G415" t="s" s="5">
        <v>18</v>
      </c>
      <c r="H415" t="s" s="5">
        <v>18</v>
      </c>
      <c r="I415" t="s" s="5">
        <v>18</v>
      </c>
      <c r="J415" s="5">
        <f>I415*F415</f>
      </c>
    </row>
    <row r="416">
      <c r="I416" t="s">
        <v>19</v>
      </c>
    </row>
    <row r="417">
      <c r="A417" s="3" t="s">
        <v>201</v>
      </c>
    </row>
    <row r="418">
      <c r="A418" s="7" t="s">
        <v>36</v>
      </c>
    </row>
    <row r="419" ht="50.0" customHeight="true" s="2" customFormat="true">
      <c r="A419" t="s">
        <v>3</v>
      </c>
      <c r="B419" t="s">
        <v>4</v>
      </c>
      <c r="C419" t="s">
        <v>5</v>
      </c>
      <c r="D419" t="s">
        <v>6</v>
      </c>
      <c r="E419" t="s">
        <v>7</v>
      </c>
      <c r="F419" t="s">
        <v>8</v>
      </c>
      <c r="G419" t="s">
        <v>9</v>
      </c>
      <c r="H419" t="s">
        <v>10</v>
      </c>
      <c r="I419" t="s">
        <v>11</v>
      </c>
      <c r="J419" t="s">
        <v>12</v>
      </c>
    </row>
    <row r="420">
      <c r="A420" t="n" s="4">
        <v>1.0</v>
      </c>
      <c r="B420" t="s" s="5">
        <v>37</v>
      </c>
      <c r="C420" t="s" s="5">
        <v>202</v>
      </c>
      <c r="D420" t="s" s="5">
        <v>15</v>
      </c>
      <c r="E420" t="s" s="5">
        <v>16</v>
      </c>
      <c r="F420" t="s" s="5">
        <v>109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I421" t="s">
        <v>19</v>
      </c>
    </row>
    <row r="422">
      <c r="A422" s="3" t="s">
        <v>203</v>
      </c>
    </row>
    <row r="423">
      <c r="A423" s="7" t="s">
        <v>36</v>
      </c>
    </row>
    <row r="424" ht="50.0" customHeight="true" s="2" customFormat="true">
      <c r="A424" t="s">
        <v>3</v>
      </c>
      <c r="B424" t="s">
        <v>4</v>
      </c>
      <c r="C424" t="s">
        <v>5</v>
      </c>
      <c r="D424" t="s">
        <v>6</v>
      </c>
      <c r="E424" t="s">
        <v>7</v>
      </c>
      <c r="F424" t="s">
        <v>8</v>
      </c>
      <c r="G424" t="s">
        <v>9</v>
      </c>
      <c r="H424" t="s">
        <v>10</v>
      </c>
      <c r="I424" t="s">
        <v>11</v>
      </c>
      <c r="J424" t="s">
        <v>12</v>
      </c>
    </row>
    <row r="425">
      <c r="A425" t="n" s="4">
        <v>1.0</v>
      </c>
      <c r="B425" t="s" s="5">
        <v>37</v>
      </c>
      <c r="C425" t="s" s="5">
        <v>204</v>
      </c>
      <c r="D425" t="s" s="5">
        <v>15</v>
      </c>
      <c r="E425" t="s" s="5">
        <v>16</v>
      </c>
      <c r="F425" t="s" s="5">
        <v>109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I426" t="s">
        <v>19</v>
      </c>
    </row>
    <row r="427">
      <c r="A427" s="3" t="s">
        <v>205</v>
      </c>
    </row>
    <row r="428">
      <c r="A428" s="7" t="s">
        <v>36</v>
      </c>
    </row>
    <row r="429" ht="50.0" customHeight="true" s="2" customFormat="true">
      <c r="A429" t="s">
        <v>3</v>
      </c>
      <c r="B429" t="s">
        <v>4</v>
      </c>
      <c r="C429" t="s">
        <v>5</v>
      </c>
      <c r="D429" t="s">
        <v>6</v>
      </c>
      <c r="E429" t="s">
        <v>7</v>
      </c>
      <c r="F429" t="s">
        <v>8</v>
      </c>
      <c r="G429" t="s">
        <v>9</v>
      </c>
      <c r="H429" t="s">
        <v>10</v>
      </c>
      <c r="I429" t="s">
        <v>11</v>
      </c>
      <c r="J429" t="s">
        <v>12</v>
      </c>
    </row>
    <row r="430">
      <c r="A430" t="n" s="4">
        <v>1.0</v>
      </c>
      <c r="B430" t="s" s="5">
        <v>37</v>
      </c>
      <c r="C430" t="s" s="5">
        <v>206</v>
      </c>
      <c r="D430" t="s" s="5">
        <v>15</v>
      </c>
      <c r="E430" t="s" s="5">
        <v>16</v>
      </c>
      <c r="F430" t="s" s="5">
        <v>109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I431" t="s">
        <v>19</v>
      </c>
    </row>
    <row r="432">
      <c r="A432" s="3" t="s">
        <v>207</v>
      </c>
    </row>
    <row r="433">
      <c r="A433" s="7" t="s">
        <v>36</v>
      </c>
    </row>
    <row r="434" ht="50.0" customHeight="true" s="2" customFormat="true">
      <c r="A434" t="s">
        <v>3</v>
      </c>
      <c r="B434" t="s">
        <v>4</v>
      </c>
      <c r="C434" t="s">
        <v>5</v>
      </c>
      <c r="D434" t="s">
        <v>6</v>
      </c>
      <c r="E434" t="s">
        <v>7</v>
      </c>
      <c r="F434" t="s">
        <v>8</v>
      </c>
      <c r="G434" t="s">
        <v>9</v>
      </c>
      <c r="H434" t="s">
        <v>10</v>
      </c>
      <c r="I434" t="s">
        <v>11</v>
      </c>
      <c r="J434" t="s">
        <v>12</v>
      </c>
    </row>
    <row r="435">
      <c r="A435" t="n" s="4">
        <v>1.0</v>
      </c>
      <c r="B435" t="s" s="5">
        <v>37</v>
      </c>
      <c r="C435" t="s" s="5">
        <v>208</v>
      </c>
      <c r="D435" t="s" s="5">
        <v>15</v>
      </c>
      <c r="E435" t="s" s="5">
        <v>16</v>
      </c>
      <c r="F435" t="s" s="5">
        <v>17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I436" t="s">
        <v>19</v>
      </c>
    </row>
    <row r="437">
      <c r="A437" s="3" t="s">
        <v>209</v>
      </c>
    </row>
    <row r="438">
      <c r="A438" s="7" t="s">
        <v>210</v>
      </c>
    </row>
    <row r="439" ht="50.0" customHeight="true" s="2" customFormat="true">
      <c r="A439" t="s">
        <v>3</v>
      </c>
      <c r="B439" t="s">
        <v>4</v>
      </c>
      <c r="C439" t="s">
        <v>5</v>
      </c>
      <c r="D439" t="s">
        <v>6</v>
      </c>
      <c r="E439" t="s">
        <v>7</v>
      </c>
      <c r="F439" t="s">
        <v>8</v>
      </c>
      <c r="G439" t="s">
        <v>9</v>
      </c>
      <c r="H439" t="s">
        <v>10</v>
      </c>
      <c r="I439" t="s">
        <v>11</v>
      </c>
      <c r="J439" t="s">
        <v>12</v>
      </c>
    </row>
    <row r="440">
      <c r="A440" t="n" s="4">
        <v>1.0</v>
      </c>
      <c r="B440" t="s" s="5">
        <v>92</v>
      </c>
      <c r="C440" t="s" s="5">
        <v>208</v>
      </c>
      <c r="D440" t="s" s="5">
        <v>15</v>
      </c>
      <c r="E440" t="s" s="5">
        <v>16</v>
      </c>
      <c r="F440" t="s" s="5">
        <v>109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I441" t="s">
        <v>19</v>
      </c>
    </row>
    <row r="442">
      <c r="A442" s="3" t="s">
        <v>211</v>
      </c>
    </row>
    <row r="443">
      <c r="A443" s="7" t="s">
        <v>210</v>
      </c>
    </row>
    <row r="444" ht="50.0" customHeight="true" s="2" customFormat="true">
      <c r="A444" t="s">
        <v>3</v>
      </c>
      <c r="B444" t="s">
        <v>4</v>
      </c>
      <c r="C444" t="s">
        <v>5</v>
      </c>
      <c r="D444" t="s">
        <v>6</v>
      </c>
      <c r="E444" t="s">
        <v>7</v>
      </c>
      <c r="F444" t="s">
        <v>8</v>
      </c>
      <c r="G444" t="s">
        <v>9</v>
      </c>
      <c r="H444" t="s">
        <v>10</v>
      </c>
      <c r="I444" t="s">
        <v>11</v>
      </c>
      <c r="J444" t="s">
        <v>12</v>
      </c>
    </row>
    <row r="445">
      <c r="A445" t="n" s="4">
        <v>1.0</v>
      </c>
      <c r="B445" t="s" s="5">
        <v>92</v>
      </c>
      <c r="C445" t="s" s="5">
        <v>212</v>
      </c>
      <c r="D445" t="s" s="5">
        <v>15</v>
      </c>
      <c r="E445" t="s" s="5">
        <v>16</v>
      </c>
      <c r="F445" t="s" s="5">
        <v>109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I446" t="s">
        <v>19</v>
      </c>
    </row>
    <row r="447">
      <c r="A447" s="3" t="s">
        <v>213</v>
      </c>
    </row>
    <row r="448">
      <c r="A448" s="7" t="s">
        <v>210</v>
      </c>
    </row>
    <row r="449" ht="50.0" customHeight="true" s="2" customFormat="true">
      <c r="A449" t="s">
        <v>3</v>
      </c>
      <c r="B449" t="s">
        <v>4</v>
      </c>
      <c r="C449" t="s">
        <v>5</v>
      </c>
      <c r="D449" t="s">
        <v>6</v>
      </c>
      <c r="E449" t="s">
        <v>7</v>
      </c>
      <c r="F449" t="s">
        <v>8</v>
      </c>
      <c r="G449" t="s">
        <v>9</v>
      </c>
      <c r="H449" t="s">
        <v>10</v>
      </c>
      <c r="I449" t="s">
        <v>11</v>
      </c>
      <c r="J449" t="s">
        <v>12</v>
      </c>
    </row>
    <row r="450">
      <c r="A450" t="n" s="4">
        <v>1.0</v>
      </c>
      <c r="B450" t="s" s="5">
        <v>92</v>
      </c>
      <c r="C450" t="s" s="5">
        <v>214</v>
      </c>
      <c r="D450" t="s" s="5">
        <v>15</v>
      </c>
      <c r="E450" t="s" s="5">
        <v>16</v>
      </c>
      <c r="F450" t="s" s="5">
        <v>109</v>
      </c>
      <c r="G450" t="s" s="5">
        <v>18</v>
      </c>
      <c r="H450" t="s" s="5">
        <v>18</v>
      </c>
      <c r="I450" t="s" s="5">
        <v>18</v>
      </c>
      <c r="J450" s="5">
        <f>I450*F450</f>
      </c>
    </row>
    <row r="451">
      <c r="I451" t="s">
        <v>19</v>
      </c>
    </row>
    <row r="452">
      <c r="A452" s="3" t="s">
        <v>215</v>
      </c>
    </row>
    <row r="453">
      <c r="A453" s="7" t="s">
        <v>210</v>
      </c>
    </row>
    <row r="454" ht="50.0" customHeight="true" s="2" customFormat="true">
      <c r="A454" t="s">
        <v>3</v>
      </c>
      <c r="B454" t="s">
        <v>4</v>
      </c>
      <c r="C454" t="s">
        <v>5</v>
      </c>
      <c r="D454" t="s">
        <v>6</v>
      </c>
      <c r="E454" t="s">
        <v>7</v>
      </c>
      <c r="F454" t="s">
        <v>8</v>
      </c>
      <c r="G454" t="s">
        <v>9</v>
      </c>
      <c r="H454" t="s">
        <v>10</v>
      </c>
      <c r="I454" t="s">
        <v>11</v>
      </c>
      <c r="J454" t="s">
        <v>12</v>
      </c>
    </row>
    <row r="455">
      <c r="A455" t="n" s="4">
        <v>1.0</v>
      </c>
      <c r="B455" t="s" s="5">
        <v>92</v>
      </c>
      <c r="C455" t="s" s="5">
        <v>123</v>
      </c>
      <c r="D455" t="s" s="5">
        <v>15</v>
      </c>
      <c r="E455" t="s" s="5">
        <v>16</v>
      </c>
      <c r="F455" t="s" s="5">
        <v>109</v>
      </c>
      <c r="G455" t="s" s="5">
        <v>18</v>
      </c>
      <c r="H455" t="s" s="5">
        <v>18</v>
      </c>
      <c r="I455" t="s" s="5">
        <v>18</v>
      </c>
      <c r="J455" s="5">
        <f>I455*F455</f>
      </c>
    </row>
    <row r="456">
      <c r="I456" t="s">
        <v>19</v>
      </c>
    </row>
    <row r="457">
      <c r="A457" s="3" t="s">
        <v>216</v>
      </c>
    </row>
    <row r="458">
      <c r="A458" s="7" t="s">
        <v>217</v>
      </c>
    </row>
    <row r="459" ht="50.0" customHeight="true" s="2" customFormat="true">
      <c r="A459" t="s">
        <v>3</v>
      </c>
      <c r="B459" t="s">
        <v>4</v>
      </c>
      <c r="C459" t="s">
        <v>5</v>
      </c>
      <c r="D459" t="s">
        <v>6</v>
      </c>
      <c r="E459" t="s">
        <v>7</v>
      </c>
      <c r="F459" t="s">
        <v>8</v>
      </c>
      <c r="G459" t="s">
        <v>9</v>
      </c>
      <c r="H459" t="s">
        <v>10</v>
      </c>
      <c r="I459" t="s">
        <v>11</v>
      </c>
      <c r="J459" t="s">
        <v>12</v>
      </c>
    </row>
    <row r="460">
      <c r="A460" t="n" s="4">
        <v>1.0</v>
      </c>
      <c r="B460" t="s" s="5">
        <v>218</v>
      </c>
      <c r="C460" t="s" s="5">
        <v>219</v>
      </c>
      <c r="D460" t="s" s="5">
        <v>15</v>
      </c>
      <c r="E460" t="s" s="5">
        <v>16</v>
      </c>
      <c r="F460" t="s" s="5">
        <v>109</v>
      </c>
      <c r="G460" t="s" s="5">
        <v>18</v>
      </c>
      <c r="H460" t="s" s="5">
        <v>18</v>
      </c>
      <c r="I460" t="s" s="5">
        <v>18</v>
      </c>
      <c r="J460" s="5">
        <f>I460*F460</f>
      </c>
    </row>
    <row r="461">
      <c r="I461" t="s">
        <v>19</v>
      </c>
    </row>
    <row r="462">
      <c r="A462" s="3" t="s">
        <v>220</v>
      </c>
    </row>
    <row r="463">
      <c r="A463" s="7" t="s">
        <v>217</v>
      </c>
    </row>
    <row r="464" ht="50.0" customHeight="true" s="2" customFormat="true">
      <c r="A464" t="s">
        <v>3</v>
      </c>
      <c r="B464" t="s">
        <v>4</v>
      </c>
      <c r="C464" t="s">
        <v>5</v>
      </c>
      <c r="D464" t="s">
        <v>6</v>
      </c>
      <c r="E464" t="s">
        <v>7</v>
      </c>
      <c r="F464" t="s">
        <v>8</v>
      </c>
      <c r="G464" t="s">
        <v>9</v>
      </c>
      <c r="H464" t="s">
        <v>10</v>
      </c>
      <c r="I464" t="s">
        <v>11</v>
      </c>
      <c r="J464" t="s">
        <v>12</v>
      </c>
    </row>
    <row r="465">
      <c r="A465" t="n" s="4">
        <v>1.0</v>
      </c>
      <c r="B465" t="s" s="5">
        <v>218</v>
      </c>
      <c r="C465" t="s" s="5">
        <v>221</v>
      </c>
      <c r="D465" t="s" s="5">
        <v>15</v>
      </c>
      <c r="E465" t="s" s="5">
        <v>16</v>
      </c>
      <c r="F465" t="s" s="5">
        <v>109</v>
      </c>
      <c r="G465" t="s" s="5">
        <v>18</v>
      </c>
      <c r="H465" t="s" s="5">
        <v>18</v>
      </c>
      <c r="I465" t="s" s="5">
        <v>18</v>
      </c>
      <c r="J465" s="5">
        <f>I465*F465</f>
      </c>
    </row>
    <row r="466">
      <c r="I466" t="s">
        <v>19</v>
      </c>
    </row>
    <row r="467">
      <c r="A467" s="3" t="s">
        <v>222</v>
      </c>
    </row>
    <row r="468">
      <c r="A468" s="7" t="s">
        <v>223</v>
      </c>
    </row>
    <row r="469" ht="50.0" customHeight="true" s="2" customFormat="true">
      <c r="A469" t="s">
        <v>3</v>
      </c>
      <c r="B469" t="s">
        <v>4</v>
      </c>
      <c r="C469" t="s">
        <v>5</v>
      </c>
      <c r="D469" t="s">
        <v>6</v>
      </c>
      <c r="E469" t="s">
        <v>7</v>
      </c>
      <c r="F469" t="s">
        <v>8</v>
      </c>
      <c r="G469" t="s">
        <v>9</v>
      </c>
      <c r="H469" t="s">
        <v>10</v>
      </c>
      <c r="I469" t="s">
        <v>11</v>
      </c>
      <c r="J469" t="s">
        <v>12</v>
      </c>
    </row>
    <row r="470">
      <c r="A470" t="n" s="4">
        <v>1.0</v>
      </c>
      <c r="B470" t="s" s="5">
        <v>224</v>
      </c>
      <c r="C470" t="s" s="5">
        <v>225</v>
      </c>
      <c r="D470" t="s" s="5">
        <v>15</v>
      </c>
      <c r="E470" t="s" s="5">
        <v>16</v>
      </c>
      <c r="F470" t="s" s="5">
        <v>109</v>
      </c>
      <c r="G470" t="s" s="5">
        <v>18</v>
      </c>
      <c r="H470" t="s" s="5">
        <v>18</v>
      </c>
      <c r="I470" t="s" s="5">
        <v>18</v>
      </c>
      <c r="J470" s="5">
        <f>I470*F470</f>
      </c>
    </row>
    <row r="471">
      <c r="I471" t="s">
        <v>19</v>
      </c>
    </row>
    <row r="472">
      <c r="A472" s="3" t="s">
        <v>226</v>
      </c>
    </row>
    <row r="473">
      <c r="A473" s="7" t="s">
        <v>223</v>
      </c>
    </row>
    <row r="474" ht="50.0" customHeight="true" s="2" customFormat="true">
      <c r="A474" t="s">
        <v>3</v>
      </c>
      <c r="B474" t="s">
        <v>4</v>
      </c>
      <c r="C474" t="s">
        <v>5</v>
      </c>
      <c r="D474" t="s">
        <v>6</v>
      </c>
      <c r="E474" t="s">
        <v>7</v>
      </c>
      <c r="F474" t="s">
        <v>8</v>
      </c>
      <c r="G474" t="s">
        <v>9</v>
      </c>
      <c r="H474" t="s">
        <v>10</v>
      </c>
      <c r="I474" t="s">
        <v>11</v>
      </c>
      <c r="J474" t="s">
        <v>12</v>
      </c>
    </row>
    <row r="475">
      <c r="A475" t="n" s="4">
        <v>1.0</v>
      </c>
      <c r="B475" t="s" s="5">
        <v>224</v>
      </c>
      <c r="C475" t="s" s="5">
        <v>227</v>
      </c>
      <c r="D475" t="s" s="5">
        <v>15</v>
      </c>
      <c r="E475" t="s" s="5">
        <v>16</v>
      </c>
      <c r="F475" t="s" s="5">
        <v>109</v>
      </c>
      <c r="G475" t="s" s="5">
        <v>18</v>
      </c>
      <c r="H475" t="s" s="5">
        <v>18</v>
      </c>
      <c r="I475" t="s" s="5">
        <v>18</v>
      </c>
      <c r="J475" s="5">
        <f>I475*F475</f>
      </c>
    </row>
    <row r="476">
      <c r="I476" t="s">
        <v>19</v>
      </c>
    </row>
    <row r="477">
      <c r="A477" s="3" t="s">
        <v>228</v>
      </c>
    </row>
    <row r="478">
      <c r="A478" s="7" t="s">
        <v>223</v>
      </c>
    </row>
    <row r="479" ht="50.0" customHeight="true" s="2" customFormat="true">
      <c r="A479" t="s">
        <v>3</v>
      </c>
      <c r="B479" t="s">
        <v>4</v>
      </c>
      <c r="C479" t="s">
        <v>5</v>
      </c>
      <c r="D479" t="s">
        <v>6</v>
      </c>
      <c r="E479" t="s">
        <v>7</v>
      </c>
      <c r="F479" t="s">
        <v>8</v>
      </c>
      <c r="G479" t="s">
        <v>9</v>
      </c>
      <c r="H479" t="s">
        <v>10</v>
      </c>
      <c r="I479" t="s">
        <v>11</v>
      </c>
      <c r="J479" t="s">
        <v>12</v>
      </c>
    </row>
    <row r="480">
      <c r="A480" t="n" s="4">
        <v>1.0</v>
      </c>
      <c r="B480" t="s" s="5">
        <v>224</v>
      </c>
      <c r="C480" t="s" s="5">
        <v>229</v>
      </c>
      <c r="D480" t="s" s="5">
        <v>15</v>
      </c>
      <c r="E480" t="s" s="5">
        <v>16</v>
      </c>
      <c r="F480" t="s" s="5">
        <v>109</v>
      </c>
      <c r="G480" t="s" s="5">
        <v>18</v>
      </c>
      <c r="H480" t="s" s="5">
        <v>18</v>
      </c>
      <c r="I480" t="s" s="5">
        <v>18</v>
      </c>
      <c r="J480" s="5">
        <f>I480*F480</f>
      </c>
    </row>
    <row r="481">
      <c r="I481" t="s">
        <v>19</v>
      </c>
    </row>
    <row r="482">
      <c r="A482" s="3" t="s">
        <v>230</v>
      </c>
    </row>
    <row r="483">
      <c r="A483" s="7" t="s">
        <v>231</v>
      </c>
    </row>
    <row r="484" ht="50.0" customHeight="true" s="2" customFormat="true">
      <c r="A484" t="s">
        <v>3</v>
      </c>
      <c r="B484" t="s">
        <v>4</v>
      </c>
      <c r="C484" t="s">
        <v>5</v>
      </c>
      <c r="D484" t="s">
        <v>6</v>
      </c>
      <c r="E484" t="s">
        <v>7</v>
      </c>
      <c r="F484" t="s">
        <v>8</v>
      </c>
      <c r="G484" t="s">
        <v>9</v>
      </c>
      <c r="H484" t="s">
        <v>10</v>
      </c>
      <c r="I484" t="s">
        <v>11</v>
      </c>
      <c r="J484" t="s">
        <v>12</v>
      </c>
    </row>
    <row r="485">
      <c r="A485" t="n" s="4">
        <v>1.0</v>
      </c>
      <c r="B485" t="s" s="5">
        <v>46</v>
      </c>
      <c r="C485" t="s" s="5">
        <v>232</v>
      </c>
      <c r="D485" t="s" s="5">
        <v>15</v>
      </c>
      <c r="E485" t="s" s="5">
        <v>16</v>
      </c>
      <c r="F485" t="s" s="5">
        <v>22</v>
      </c>
      <c r="G485" t="s" s="5">
        <v>18</v>
      </c>
      <c r="H485" t="s" s="5">
        <v>18</v>
      </c>
      <c r="I485" t="s" s="5">
        <v>18</v>
      </c>
      <c r="J485" s="5">
        <f>I485*F485</f>
      </c>
    </row>
    <row r="486">
      <c r="I486" t="s">
        <v>19</v>
      </c>
    </row>
    <row r="487">
      <c r="A487" s="3" t="s">
        <v>233</v>
      </c>
    </row>
    <row r="488">
      <c r="A488" s="7" t="s">
        <v>234</v>
      </c>
    </row>
    <row r="489" ht="50.0" customHeight="true" s="2" customFormat="true">
      <c r="A489" t="s">
        <v>3</v>
      </c>
      <c r="B489" t="s">
        <v>4</v>
      </c>
      <c r="C489" t="s">
        <v>5</v>
      </c>
      <c r="D489" t="s">
        <v>6</v>
      </c>
      <c r="E489" t="s">
        <v>7</v>
      </c>
      <c r="F489" t="s">
        <v>8</v>
      </c>
      <c r="G489" t="s">
        <v>9</v>
      </c>
      <c r="H489" t="s">
        <v>10</v>
      </c>
      <c r="I489" t="s">
        <v>11</v>
      </c>
      <c r="J489" t="s">
        <v>12</v>
      </c>
    </row>
    <row r="490">
      <c r="A490" t="n" s="4">
        <v>1.0</v>
      </c>
      <c r="B490" t="s" s="5">
        <v>235</v>
      </c>
      <c r="C490" t="s" s="5">
        <v>236</v>
      </c>
      <c r="D490" t="s" s="5">
        <v>15</v>
      </c>
      <c r="E490" t="s" s="5">
        <v>16</v>
      </c>
      <c r="F490" t="s" s="5">
        <v>109</v>
      </c>
      <c r="G490" t="s" s="5">
        <v>18</v>
      </c>
      <c r="H490" t="s" s="5">
        <v>18</v>
      </c>
      <c r="I490" t="s" s="5">
        <v>18</v>
      </c>
      <c r="J490" s="5">
        <f>I490*F490</f>
      </c>
    </row>
    <row r="491">
      <c r="I491" t="s">
        <v>19</v>
      </c>
    </row>
    <row r="492">
      <c r="A492" s="3" t="s">
        <v>237</v>
      </c>
    </row>
    <row r="493">
      <c r="A493" s="7" t="s">
        <v>234</v>
      </c>
    </row>
    <row r="494" ht="50.0" customHeight="true" s="2" customFormat="true">
      <c r="A494" t="s">
        <v>3</v>
      </c>
      <c r="B494" t="s">
        <v>4</v>
      </c>
      <c r="C494" t="s">
        <v>5</v>
      </c>
      <c r="D494" t="s">
        <v>6</v>
      </c>
      <c r="E494" t="s">
        <v>7</v>
      </c>
      <c r="F494" t="s">
        <v>8</v>
      </c>
      <c r="G494" t="s">
        <v>9</v>
      </c>
      <c r="H494" t="s">
        <v>10</v>
      </c>
      <c r="I494" t="s">
        <v>11</v>
      </c>
      <c r="J494" t="s">
        <v>12</v>
      </c>
    </row>
    <row r="495">
      <c r="A495" t="n" s="4">
        <v>1.0</v>
      </c>
      <c r="B495" t="s" s="5">
        <v>235</v>
      </c>
      <c r="C495" t="s" s="5">
        <v>238</v>
      </c>
      <c r="D495" t="s" s="5">
        <v>15</v>
      </c>
      <c r="E495" t="s" s="5">
        <v>169</v>
      </c>
      <c r="F495" t="s" s="5">
        <v>109</v>
      </c>
      <c r="G495" t="s" s="5">
        <v>18</v>
      </c>
      <c r="H495" t="s" s="5">
        <v>18</v>
      </c>
      <c r="I495" t="s" s="5">
        <v>18</v>
      </c>
      <c r="J495" s="5">
        <f>I495*F495</f>
      </c>
    </row>
    <row r="496">
      <c r="I496" t="s">
        <v>19</v>
      </c>
    </row>
    <row r="497">
      <c r="A497" s="3" t="s">
        <v>239</v>
      </c>
    </row>
    <row r="498">
      <c r="A498" s="7" t="s">
        <v>240</v>
      </c>
    </row>
    <row r="499" ht="50.0" customHeight="true" s="2" customFormat="true">
      <c r="A499" t="s">
        <v>3</v>
      </c>
      <c r="B499" t="s">
        <v>4</v>
      </c>
      <c r="C499" t="s">
        <v>5</v>
      </c>
      <c r="D499" t="s">
        <v>6</v>
      </c>
      <c r="E499" t="s">
        <v>7</v>
      </c>
      <c r="F499" t="s">
        <v>8</v>
      </c>
      <c r="G499" t="s">
        <v>9</v>
      </c>
      <c r="H499" t="s">
        <v>10</v>
      </c>
      <c r="I499" t="s">
        <v>11</v>
      </c>
      <c r="J499" t="s">
        <v>12</v>
      </c>
    </row>
    <row r="500">
      <c r="A500" t="n" s="4">
        <v>1.0</v>
      </c>
      <c r="B500" t="s" s="5">
        <v>56</v>
      </c>
      <c r="C500" t="s" s="5">
        <v>241</v>
      </c>
      <c r="D500" t="s" s="5">
        <v>15</v>
      </c>
      <c r="E500" t="s" s="5">
        <v>16</v>
      </c>
      <c r="F500" t="s" s="5">
        <v>109</v>
      </c>
      <c r="G500" t="s" s="5">
        <v>18</v>
      </c>
      <c r="H500" t="s" s="5">
        <v>18</v>
      </c>
      <c r="I500" t="s" s="5">
        <v>18</v>
      </c>
      <c r="J500" s="5">
        <f>I500*F500</f>
      </c>
    </row>
    <row r="501">
      <c r="I501" t="s">
        <v>19</v>
      </c>
    </row>
    <row r="502">
      <c r="A502" s="3" t="s">
        <v>242</v>
      </c>
    </row>
    <row r="503">
      <c r="A503" s="7" t="s">
        <v>231</v>
      </c>
    </row>
    <row r="504" ht="50.0" customHeight="true" s="2" customFormat="true">
      <c r="A504" t="s">
        <v>3</v>
      </c>
      <c r="B504" t="s">
        <v>4</v>
      </c>
      <c r="C504" t="s">
        <v>5</v>
      </c>
      <c r="D504" t="s">
        <v>6</v>
      </c>
      <c r="E504" t="s">
        <v>7</v>
      </c>
      <c r="F504" t="s">
        <v>8</v>
      </c>
      <c r="G504" t="s">
        <v>9</v>
      </c>
      <c r="H504" t="s">
        <v>10</v>
      </c>
      <c r="I504" t="s">
        <v>11</v>
      </c>
      <c r="J504" t="s">
        <v>12</v>
      </c>
    </row>
    <row r="505">
      <c r="A505" t="n" s="4">
        <v>1.0</v>
      </c>
      <c r="B505" t="s" s="5">
        <v>46</v>
      </c>
      <c r="C505" t="s" s="5">
        <v>47</v>
      </c>
      <c r="D505" t="s" s="5">
        <v>15</v>
      </c>
      <c r="E505" t="s" s="5">
        <v>16</v>
      </c>
      <c r="F505" t="s" s="5">
        <v>109</v>
      </c>
      <c r="G505" t="s" s="5">
        <v>18</v>
      </c>
      <c r="H505" t="s" s="5">
        <v>18</v>
      </c>
      <c r="I505" t="s" s="5">
        <v>18</v>
      </c>
      <c r="J505" s="5">
        <f>I505*F505</f>
      </c>
    </row>
    <row r="506">
      <c r="I506" t="s">
        <v>19</v>
      </c>
    </row>
    <row r="507">
      <c r="A507" s="3" t="s">
        <v>243</v>
      </c>
    </row>
    <row r="508">
      <c r="A508" s="7" t="s">
        <v>231</v>
      </c>
    </row>
    <row r="509" ht="50.0" customHeight="true" s="2" customFormat="true">
      <c r="A509" t="s">
        <v>3</v>
      </c>
      <c r="B509" t="s">
        <v>4</v>
      </c>
      <c r="C509" t="s">
        <v>5</v>
      </c>
      <c r="D509" t="s">
        <v>6</v>
      </c>
      <c r="E509" t="s">
        <v>7</v>
      </c>
      <c r="F509" t="s">
        <v>8</v>
      </c>
      <c r="G509" t="s">
        <v>9</v>
      </c>
      <c r="H509" t="s">
        <v>10</v>
      </c>
      <c r="I509" t="s">
        <v>11</v>
      </c>
      <c r="J509" t="s">
        <v>12</v>
      </c>
    </row>
    <row r="510">
      <c r="A510" t="n" s="4">
        <v>1.0</v>
      </c>
      <c r="B510" t="s" s="5">
        <v>46</v>
      </c>
      <c r="C510" t="s" s="5">
        <v>244</v>
      </c>
      <c r="D510" t="s" s="5">
        <v>15</v>
      </c>
      <c r="E510" t="s" s="5">
        <v>16</v>
      </c>
      <c r="F510" t="s" s="5">
        <v>109</v>
      </c>
      <c r="G510" t="s" s="5">
        <v>18</v>
      </c>
      <c r="H510" t="s" s="5">
        <v>18</v>
      </c>
      <c r="I510" t="s" s="5">
        <v>18</v>
      </c>
      <c r="J510" s="5">
        <f>I510*F510</f>
      </c>
    </row>
    <row r="511">
      <c r="I511" t="s">
        <v>19</v>
      </c>
    </row>
    <row r="512">
      <c r="A512" s="3" t="s">
        <v>245</v>
      </c>
    </row>
    <row r="513">
      <c r="A513" s="7" t="s">
        <v>246</v>
      </c>
    </row>
    <row r="514" ht="50.0" customHeight="true" s="2" customFormat="true">
      <c r="A514" t="s">
        <v>3</v>
      </c>
      <c r="B514" t="s">
        <v>4</v>
      </c>
      <c r="C514" t="s">
        <v>5</v>
      </c>
      <c r="D514" t="s">
        <v>6</v>
      </c>
      <c r="E514" t="s">
        <v>7</v>
      </c>
      <c r="F514" t="s">
        <v>8</v>
      </c>
      <c r="G514" t="s">
        <v>9</v>
      </c>
      <c r="H514" t="s">
        <v>10</v>
      </c>
      <c r="I514" t="s">
        <v>11</v>
      </c>
      <c r="J514" t="s">
        <v>12</v>
      </c>
    </row>
    <row r="515">
      <c r="A515" t="n" s="4">
        <v>1.0</v>
      </c>
      <c r="B515" t="s" s="5">
        <v>37</v>
      </c>
      <c r="C515" t="s" s="5">
        <v>247</v>
      </c>
      <c r="D515" t="s" s="5">
        <v>15</v>
      </c>
      <c r="E515" t="s" s="5">
        <v>16</v>
      </c>
      <c r="F515" t="s" s="5">
        <v>17</v>
      </c>
      <c r="G515" t="s" s="5">
        <v>18</v>
      </c>
      <c r="H515" t="s" s="5">
        <v>18</v>
      </c>
      <c r="I515" t="s" s="5">
        <v>18</v>
      </c>
      <c r="J515" s="5">
        <f>I515*F515</f>
      </c>
    </row>
    <row r="516">
      <c r="I516" t="s">
        <v>19</v>
      </c>
    </row>
    <row r="517">
      <c r="A517" s="3" t="s">
        <v>248</v>
      </c>
    </row>
    <row r="518">
      <c r="A518" s="7" t="s">
        <v>246</v>
      </c>
    </row>
    <row r="519" ht="50.0" customHeight="true" s="2" customFormat="true">
      <c r="A519" t="s">
        <v>3</v>
      </c>
      <c r="B519" t="s">
        <v>4</v>
      </c>
      <c r="C519" t="s">
        <v>5</v>
      </c>
      <c r="D519" t="s">
        <v>6</v>
      </c>
      <c r="E519" t="s">
        <v>7</v>
      </c>
      <c r="F519" t="s">
        <v>8</v>
      </c>
      <c r="G519" t="s">
        <v>9</v>
      </c>
      <c r="H519" t="s">
        <v>10</v>
      </c>
      <c r="I519" t="s">
        <v>11</v>
      </c>
      <c r="J519" t="s">
        <v>12</v>
      </c>
    </row>
    <row r="520">
      <c r="A520" t="n" s="4">
        <v>1.0</v>
      </c>
      <c r="B520" t="s" s="5">
        <v>37</v>
      </c>
      <c r="C520" t="s" s="5">
        <v>249</v>
      </c>
      <c r="D520" t="s" s="5">
        <v>15</v>
      </c>
      <c r="E520" t="s" s="5">
        <v>16</v>
      </c>
      <c r="F520" t="s" s="5">
        <v>109</v>
      </c>
      <c r="G520" t="s" s="5">
        <v>18</v>
      </c>
      <c r="H520" t="s" s="5">
        <v>18</v>
      </c>
      <c r="I520" t="s" s="5">
        <v>18</v>
      </c>
      <c r="J520" s="5">
        <f>I520*F520</f>
      </c>
    </row>
    <row r="521">
      <c r="I521" t="s">
        <v>19</v>
      </c>
    </row>
    <row r="522">
      <c r="A522" s="3" t="s">
        <v>250</v>
      </c>
    </row>
    <row r="523">
      <c r="A523" s="7" t="s">
        <v>246</v>
      </c>
    </row>
    <row r="524" ht="50.0" customHeight="true" s="2" customFormat="true">
      <c r="A524" t="s">
        <v>3</v>
      </c>
      <c r="B524" t="s">
        <v>4</v>
      </c>
      <c r="C524" t="s">
        <v>5</v>
      </c>
      <c r="D524" t="s">
        <v>6</v>
      </c>
      <c r="E524" t="s">
        <v>7</v>
      </c>
      <c r="F524" t="s">
        <v>8</v>
      </c>
      <c r="G524" t="s">
        <v>9</v>
      </c>
      <c r="H524" t="s">
        <v>10</v>
      </c>
      <c r="I524" t="s">
        <v>11</v>
      </c>
      <c r="J524" t="s">
        <v>12</v>
      </c>
    </row>
    <row r="525">
      <c r="A525" t="n" s="4">
        <v>1.0</v>
      </c>
      <c r="B525" t="s" s="5">
        <v>235</v>
      </c>
      <c r="C525" t="s" s="5">
        <v>251</v>
      </c>
      <c r="D525" t="s" s="5">
        <v>15</v>
      </c>
      <c r="E525" t="s" s="5">
        <v>16</v>
      </c>
      <c r="F525" t="s" s="5">
        <v>109</v>
      </c>
      <c r="G525" t="s" s="5">
        <v>18</v>
      </c>
      <c r="H525" t="s" s="5">
        <v>18</v>
      </c>
      <c r="I525" t="s" s="5">
        <v>18</v>
      </c>
      <c r="J525" s="5">
        <f>I525*F525</f>
      </c>
    </row>
    <row r="526">
      <c r="I526" t="s">
        <v>19</v>
      </c>
    </row>
    <row r="527">
      <c r="A527" s="3" t="s">
        <v>252</v>
      </c>
    </row>
    <row r="528">
      <c r="A528" s="7" t="s">
        <v>240</v>
      </c>
    </row>
    <row r="529" ht="50.0" customHeight="true" s="2" customFormat="true">
      <c r="A529" t="s">
        <v>3</v>
      </c>
      <c r="B529" t="s">
        <v>4</v>
      </c>
      <c r="C529" t="s">
        <v>5</v>
      </c>
      <c r="D529" t="s">
        <v>6</v>
      </c>
      <c r="E529" t="s">
        <v>7</v>
      </c>
      <c r="F529" t="s">
        <v>8</v>
      </c>
      <c r="G529" t="s">
        <v>9</v>
      </c>
      <c r="H529" t="s">
        <v>10</v>
      </c>
      <c r="I529" t="s">
        <v>11</v>
      </c>
      <c r="J529" t="s">
        <v>12</v>
      </c>
    </row>
    <row r="530">
      <c r="A530" t="n" s="4">
        <v>1.0</v>
      </c>
      <c r="B530" t="s" s="5">
        <v>56</v>
      </c>
      <c r="C530" t="s" s="5">
        <v>253</v>
      </c>
      <c r="D530" t="s" s="5">
        <v>15</v>
      </c>
      <c r="E530" t="s" s="5">
        <v>16</v>
      </c>
      <c r="F530" t="s" s="5">
        <v>109</v>
      </c>
      <c r="G530" t="s" s="5">
        <v>18</v>
      </c>
      <c r="H530" t="s" s="5">
        <v>18</v>
      </c>
      <c r="I530" t="s" s="5">
        <v>18</v>
      </c>
      <c r="J530" s="5">
        <f>I530*F530</f>
      </c>
    </row>
    <row r="531">
      <c r="I531" t="s">
        <v>19</v>
      </c>
    </row>
    <row r="532">
      <c r="A532" s="3" t="s">
        <v>254</v>
      </c>
    </row>
    <row r="533">
      <c r="A533" s="7" t="s">
        <v>240</v>
      </c>
    </row>
    <row r="534" ht="50.0" customHeight="true" s="2" customFormat="true">
      <c r="A534" t="s">
        <v>3</v>
      </c>
      <c r="B534" t="s">
        <v>4</v>
      </c>
      <c r="C534" t="s">
        <v>5</v>
      </c>
      <c r="D534" t="s">
        <v>6</v>
      </c>
      <c r="E534" t="s">
        <v>7</v>
      </c>
      <c r="F534" t="s">
        <v>8</v>
      </c>
      <c r="G534" t="s">
        <v>9</v>
      </c>
      <c r="H534" t="s">
        <v>10</v>
      </c>
      <c r="I534" t="s">
        <v>11</v>
      </c>
      <c r="J534" t="s">
        <v>12</v>
      </c>
    </row>
    <row r="535">
      <c r="A535" t="n" s="4">
        <v>1.0</v>
      </c>
      <c r="B535" t="s" s="5">
        <v>56</v>
      </c>
      <c r="C535" t="s" s="5">
        <v>255</v>
      </c>
      <c r="D535" t="s" s="5">
        <v>15</v>
      </c>
      <c r="E535" t="s" s="5">
        <v>16</v>
      </c>
      <c r="F535" t="s" s="5">
        <v>109</v>
      </c>
      <c r="G535" t="s" s="5">
        <v>18</v>
      </c>
      <c r="H535" t="s" s="5">
        <v>18</v>
      </c>
      <c r="I535" t="s" s="5">
        <v>18</v>
      </c>
      <c r="J535" s="5">
        <f>I535*F535</f>
      </c>
    </row>
    <row r="536">
      <c r="I536" t="s">
        <v>19</v>
      </c>
    </row>
    <row r="537">
      <c r="A537" s="3" t="s">
        <v>256</v>
      </c>
    </row>
    <row r="538">
      <c r="A538" s="7" t="s">
        <v>240</v>
      </c>
    </row>
    <row r="539" ht="50.0" customHeight="true" s="2" customFormat="true">
      <c r="A539" t="s">
        <v>3</v>
      </c>
      <c r="B539" t="s">
        <v>4</v>
      </c>
      <c r="C539" t="s">
        <v>5</v>
      </c>
      <c r="D539" t="s">
        <v>6</v>
      </c>
      <c r="E539" t="s">
        <v>7</v>
      </c>
      <c r="F539" t="s">
        <v>8</v>
      </c>
      <c r="G539" t="s">
        <v>9</v>
      </c>
      <c r="H539" t="s">
        <v>10</v>
      </c>
      <c r="I539" t="s">
        <v>11</v>
      </c>
      <c r="J539" t="s">
        <v>12</v>
      </c>
    </row>
    <row r="540">
      <c r="A540" t="n" s="4">
        <v>1.0</v>
      </c>
      <c r="B540" t="s" s="5">
        <v>56</v>
      </c>
      <c r="C540" t="s" s="5">
        <v>257</v>
      </c>
      <c r="D540" t="s" s="5">
        <v>15</v>
      </c>
      <c r="E540" t="s" s="5">
        <v>16</v>
      </c>
      <c r="F540" t="s" s="5">
        <v>109</v>
      </c>
      <c r="G540" t="s" s="5">
        <v>18</v>
      </c>
      <c r="H540" t="s" s="5">
        <v>18</v>
      </c>
      <c r="I540" t="s" s="5">
        <v>18</v>
      </c>
      <c r="J540" s="5">
        <f>I540*F540</f>
      </c>
    </row>
    <row r="541">
      <c r="I541" t="s">
        <v>19</v>
      </c>
    </row>
    <row r="542">
      <c r="A542" s="3" t="s">
        <v>258</v>
      </c>
    </row>
    <row r="543">
      <c r="A543" s="7" t="s">
        <v>246</v>
      </c>
    </row>
    <row r="544" ht="50.0" customHeight="true" s="2" customFormat="true">
      <c r="A544" t="s">
        <v>3</v>
      </c>
      <c r="B544" t="s">
        <v>4</v>
      </c>
      <c r="C544" t="s">
        <v>5</v>
      </c>
      <c r="D544" t="s">
        <v>6</v>
      </c>
      <c r="E544" t="s">
        <v>7</v>
      </c>
      <c r="F544" t="s">
        <v>8</v>
      </c>
      <c r="G544" t="s">
        <v>9</v>
      </c>
      <c r="H544" t="s">
        <v>10</v>
      </c>
      <c r="I544" t="s">
        <v>11</v>
      </c>
      <c r="J544" t="s">
        <v>12</v>
      </c>
    </row>
    <row r="545">
      <c r="A545" t="n" s="4">
        <v>1.0</v>
      </c>
      <c r="B545" t="s" s="5">
        <v>37</v>
      </c>
      <c r="C545" t="s" s="5">
        <v>259</v>
      </c>
      <c r="D545" t="s" s="5">
        <v>15</v>
      </c>
      <c r="E545" t="s" s="5">
        <v>16</v>
      </c>
      <c r="F545" t="s" s="5">
        <v>109</v>
      </c>
      <c r="G545" t="s" s="5">
        <v>18</v>
      </c>
      <c r="H545" t="s" s="5">
        <v>18</v>
      </c>
      <c r="I545" t="s" s="5">
        <v>18</v>
      </c>
      <c r="J545" s="5">
        <f>I545*F545</f>
      </c>
    </row>
    <row r="546">
      <c r="I546" t="s">
        <v>19</v>
      </c>
    </row>
    <row r="547">
      <c r="A547" s="3" t="s">
        <v>260</v>
      </c>
    </row>
    <row r="548">
      <c r="A548" s="7" t="s">
        <v>246</v>
      </c>
    </row>
    <row r="549" ht="50.0" customHeight="true" s="2" customFormat="true">
      <c r="A549" t="s">
        <v>3</v>
      </c>
      <c r="B549" t="s">
        <v>4</v>
      </c>
      <c r="C549" t="s">
        <v>5</v>
      </c>
      <c r="D549" t="s">
        <v>6</v>
      </c>
      <c r="E549" t="s">
        <v>7</v>
      </c>
      <c r="F549" t="s">
        <v>8</v>
      </c>
      <c r="G549" t="s">
        <v>9</v>
      </c>
      <c r="H549" t="s">
        <v>10</v>
      </c>
      <c r="I549" t="s">
        <v>11</v>
      </c>
      <c r="J549" t="s">
        <v>12</v>
      </c>
    </row>
    <row r="550">
      <c r="A550" t="n" s="4">
        <v>1.0</v>
      </c>
      <c r="B550" t="s" s="5">
        <v>37</v>
      </c>
      <c r="C550" t="s" s="5">
        <v>261</v>
      </c>
      <c r="D550" t="s" s="5">
        <v>15</v>
      </c>
      <c r="E550" t="s" s="5">
        <v>16</v>
      </c>
      <c r="F550" t="s" s="5">
        <v>109</v>
      </c>
      <c r="G550" t="s" s="5">
        <v>18</v>
      </c>
      <c r="H550" t="s" s="5">
        <v>18</v>
      </c>
      <c r="I550" t="s" s="5">
        <v>18</v>
      </c>
      <c r="J550" s="5">
        <f>I550*F550</f>
      </c>
    </row>
    <row r="551">
      <c r="I551" t="s">
        <v>19</v>
      </c>
    </row>
    <row r="552">
      <c r="A552" s="3" t="s">
        <v>262</v>
      </c>
    </row>
    <row r="553">
      <c r="A553" s="7" t="s">
        <v>263</v>
      </c>
    </row>
    <row r="554" ht="50.0" customHeight="true" s="2" customFormat="true">
      <c r="A554" t="s">
        <v>3</v>
      </c>
      <c r="B554" t="s">
        <v>4</v>
      </c>
      <c r="C554" t="s">
        <v>5</v>
      </c>
      <c r="D554" t="s">
        <v>6</v>
      </c>
      <c r="E554" t="s">
        <v>7</v>
      </c>
      <c r="F554" t="s">
        <v>8</v>
      </c>
      <c r="G554" t="s">
        <v>9</v>
      </c>
      <c r="H554" t="s">
        <v>10</v>
      </c>
      <c r="I554" t="s">
        <v>11</v>
      </c>
      <c r="J554" t="s">
        <v>12</v>
      </c>
    </row>
    <row r="555">
      <c r="A555" t="n" s="4">
        <v>1.0</v>
      </c>
      <c r="B555" t="s" s="5">
        <v>218</v>
      </c>
      <c r="C555" t="s" s="5">
        <v>264</v>
      </c>
      <c r="D555" t="s" s="5">
        <v>15</v>
      </c>
      <c r="E555" t="s" s="5">
        <v>16</v>
      </c>
      <c r="F555" t="s" s="5">
        <v>109</v>
      </c>
      <c r="G555" t="s" s="5">
        <v>18</v>
      </c>
      <c r="H555" t="s" s="5">
        <v>18</v>
      </c>
      <c r="I555" t="s" s="5">
        <v>18</v>
      </c>
      <c r="J555" s="5">
        <f>I555*F555</f>
      </c>
    </row>
    <row r="556">
      <c r="I556" t="s">
        <v>19</v>
      </c>
    </row>
    <row r="557">
      <c r="A557" s="3" t="s">
        <v>265</v>
      </c>
    </row>
    <row r="558">
      <c r="A558" s="7" t="s">
        <v>266</v>
      </c>
    </row>
    <row r="559" ht="50.0" customHeight="true" s="2" customFormat="true">
      <c r="A559" t="s">
        <v>3</v>
      </c>
      <c r="B559" t="s">
        <v>4</v>
      </c>
      <c r="C559" t="s">
        <v>5</v>
      </c>
      <c r="D559" t="s">
        <v>6</v>
      </c>
      <c r="E559" t="s">
        <v>7</v>
      </c>
      <c r="F559" t="s">
        <v>8</v>
      </c>
      <c r="G559" t="s">
        <v>9</v>
      </c>
      <c r="H559" t="s">
        <v>10</v>
      </c>
      <c r="I559" t="s">
        <v>11</v>
      </c>
      <c r="J559" t="s">
        <v>12</v>
      </c>
    </row>
    <row r="560">
      <c r="A560" t="n" s="4">
        <v>1.0</v>
      </c>
      <c r="B560" t="s" s="5">
        <v>267</v>
      </c>
      <c r="C560" t="s" s="5">
        <v>268</v>
      </c>
      <c r="D560" t="s" s="5">
        <v>15</v>
      </c>
      <c r="E560" t="s" s="5">
        <v>16</v>
      </c>
      <c r="F560" t="s" s="5">
        <v>109</v>
      </c>
      <c r="G560" t="s" s="5">
        <v>18</v>
      </c>
      <c r="H560" t="s" s="5">
        <v>18</v>
      </c>
      <c r="I560" t="s" s="5">
        <v>18</v>
      </c>
      <c r="J560" s="5">
        <f>I560*F560</f>
      </c>
    </row>
    <row r="561">
      <c r="I561" t="s">
        <v>19</v>
      </c>
    </row>
    <row r="562">
      <c r="A562" s="3" t="s">
        <v>269</v>
      </c>
    </row>
    <row r="563">
      <c r="A563" s="7" t="s">
        <v>266</v>
      </c>
    </row>
    <row r="564" ht="50.0" customHeight="true" s="2" customFormat="true">
      <c r="A564" t="s">
        <v>3</v>
      </c>
      <c r="B564" t="s">
        <v>4</v>
      </c>
      <c r="C564" t="s">
        <v>5</v>
      </c>
      <c r="D564" t="s">
        <v>6</v>
      </c>
      <c r="E564" t="s">
        <v>7</v>
      </c>
      <c r="F564" t="s">
        <v>8</v>
      </c>
      <c r="G564" t="s">
        <v>9</v>
      </c>
      <c r="H564" t="s">
        <v>10</v>
      </c>
      <c r="I564" t="s">
        <v>11</v>
      </c>
      <c r="J564" t="s">
        <v>12</v>
      </c>
    </row>
    <row r="565">
      <c r="A565" t="n" s="4">
        <v>1.0</v>
      </c>
      <c r="B565" t="s" s="5">
        <v>267</v>
      </c>
      <c r="C565" t="s" s="5">
        <v>270</v>
      </c>
      <c r="D565" t="s" s="5">
        <v>15</v>
      </c>
      <c r="E565" t="s" s="5">
        <v>16</v>
      </c>
      <c r="F565" t="s" s="5">
        <v>109</v>
      </c>
      <c r="G565" t="s" s="5">
        <v>18</v>
      </c>
      <c r="H565" t="s" s="5">
        <v>18</v>
      </c>
      <c r="I565" t="s" s="5">
        <v>18</v>
      </c>
      <c r="J565" s="5">
        <f>I565*F565</f>
      </c>
    </row>
    <row r="566">
      <c r="I566" t="s">
        <v>19</v>
      </c>
    </row>
    <row r="567">
      <c r="A567" s="3" t="s">
        <v>271</v>
      </c>
    </row>
    <row r="568">
      <c r="A568" s="7" t="s">
        <v>234</v>
      </c>
    </row>
    <row r="569" ht="50.0" customHeight="true" s="2" customFormat="true">
      <c r="A569" t="s">
        <v>3</v>
      </c>
      <c r="B569" t="s">
        <v>4</v>
      </c>
      <c r="C569" t="s">
        <v>5</v>
      </c>
      <c r="D569" t="s">
        <v>6</v>
      </c>
      <c r="E569" t="s">
        <v>7</v>
      </c>
      <c r="F569" t="s">
        <v>8</v>
      </c>
      <c r="G569" t="s">
        <v>9</v>
      </c>
      <c r="H569" t="s">
        <v>10</v>
      </c>
      <c r="I569" t="s">
        <v>11</v>
      </c>
      <c r="J569" t="s">
        <v>12</v>
      </c>
    </row>
    <row r="570">
      <c r="A570" t="n" s="4">
        <v>1.0</v>
      </c>
      <c r="B570" t="s" s="5">
        <v>235</v>
      </c>
      <c r="C570" t="s" s="5">
        <v>272</v>
      </c>
      <c r="D570" t="s" s="5">
        <v>15</v>
      </c>
      <c r="E570" t="s" s="5">
        <v>16</v>
      </c>
      <c r="F570" t="s" s="5">
        <v>109</v>
      </c>
      <c r="G570" t="s" s="5">
        <v>18</v>
      </c>
      <c r="H570" t="s" s="5">
        <v>18</v>
      </c>
      <c r="I570" t="s" s="5">
        <v>18</v>
      </c>
      <c r="J570" s="5">
        <f>I570*F570</f>
      </c>
    </row>
    <row r="571">
      <c r="I571" t="s">
        <v>19</v>
      </c>
    </row>
    <row r="572">
      <c r="A572" s="3" t="s">
        <v>273</v>
      </c>
    </row>
    <row r="573">
      <c r="A573" s="7" t="s">
        <v>246</v>
      </c>
    </row>
    <row r="574" ht="50.0" customHeight="true" s="2" customFormat="true">
      <c r="A574" t="s">
        <v>3</v>
      </c>
      <c r="B574" t="s">
        <v>4</v>
      </c>
      <c r="C574" t="s">
        <v>5</v>
      </c>
      <c r="D574" t="s">
        <v>6</v>
      </c>
      <c r="E574" t="s">
        <v>7</v>
      </c>
      <c r="F574" t="s">
        <v>8</v>
      </c>
      <c r="G574" t="s">
        <v>9</v>
      </c>
      <c r="H574" t="s">
        <v>10</v>
      </c>
      <c r="I574" t="s">
        <v>11</v>
      </c>
      <c r="J574" t="s">
        <v>12</v>
      </c>
    </row>
    <row r="575">
      <c r="A575" t="n" s="4">
        <v>1.0</v>
      </c>
      <c r="B575" t="s" s="5">
        <v>37</v>
      </c>
      <c r="C575" t="s" s="5">
        <v>274</v>
      </c>
      <c r="D575" t="s" s="5">
        <v>15</v>
      </c>
      <c r="E575" t="s" s="5">
        <v>16</v>
      </c>
      <c r="F575" t="s" s="5">
        <v>109</v>
      </c>
      <c r="G575" t="s" s="5">
        <v>18</v>
      </c>
      <c r="H575" t="s" s="5">
        <v>18</v>
      </c>
      <c r="I575" t="s" s="5">
        <v>18</v>
      </c>
      <c r="J575" s="5">
        <f>I575*F575</f>
      </c>
    </row>
    <row r="576">
      <c r="I576" t="s">
        <v>19</v>
      </c>
    </row>
    <row r="577">
      <c r="A577" s="3" t="s">
        <v>275</v>
      </c>
    </row>
    <row r="578">
      <c r="A578" s="7" t="s">
        <v>246</v>
      </c>
    </row>
    <row r="579" ht="50.0" customHeight="true" s="2" customFormat="true">
      <c r="A579" t="s">
        <v>3</v>
      </c>
      <c r="B579" t="s">
        <v>4</v>
      </c>
      <c r="C579" t="s">
        <v>5</v>
      </c>
      <c r="D579" t="s">
        <v>6</v>
      </c>
      <c r="E579" t="s">
        <v>7</v>
      </c>
      <c r="F579" t="s">
        <v>8</v>
      </c>
      <c r="G579" t="s">
        <v>9</v>
      </c>
      <c r="H579" t="s">
        <v>10</v>
      </c>
      <c r="I579" t="s">
        <v>11</v>
      </c>
      <c r="J579" t="s">
        <v>12</v>
      </c>
    </row>
    <row r="580">
      <c r="A580" t="n" s="4">
        <v>1.0</v>
      </c>
      <c r="B580" t="s" s="5">
        <v>37</v>
      </c>
      <c r="C580" t="s" s="5">
        <v>276</v>
      </c>
      <c r="D580" t="s" s="5">
        <v>15</v>
      </c>
      <c r="E580" t="s" s="5">
        <v>16</v>
      </c>
      <c r="F580" t="s" s="5">
        <v>109</v>
      </c>
      <c r="G580" t="s" s="5">
        <v>18</v>
      </c>
      <c r="H580" t="s" s="5">
        <v>18</v>
      </c>
      <c r="I580" t="s" s="5">
        <v>18</v>
      </c>
      <c r="J580" s="5">
        <f>I580*F580</f>
      </c>
    </row>
    <row r="581">
      <c r="I581" t="s">
        <v>19</v>
      </c>
    </row>
    <row r="582">
      <c r="A582" s="3" t="s">
        <v>277</v>
      </c>
    </row>
    <row r="583">
      <c r="A583" s="7" t="s">
        <v>246</v>
      </c>
    </row>
    <row r="584" ht="50.0" customHeight="true" s="2" customFormat="true">
      <c r="A584" t="s">
        <v>3</v>
      </c>
      <c r="B584" t="s">
        <v>4</v>
      </c>
      <c r="C584" t="s">
        <v>5</v>
      </c>
      <c r="D584" t="s">
        <v>6</v>
      </c>
      <c r="E584" t="s">
        <v>7</v>
      </c>
      <c r="F584" t="s">
        <v>8</v>
      </c>
      <c r="G584" t="s">
        <v>9</v>
      </c>
      <c r="H584" t="s">
        <v>10</v>
      </c>
      <c r="I584" t="s">
        <v>11</v>
      </c>
      <c r="J584" t="s">
        <v>12</v>
      </c>
    </row>
    <row r="585">
      <c r="A585" t="n" s="4">
        <v>1.0</v>
      </c>
      <c r="B585" t="s" s="5">
        <v>37</v>
      </c>
      <c r="C585" t="s" s="5">
        <v>278</v>
      </c>
      <c r="D585" t="s" s="5">
        <v>15</v>
      </c>
      <c r="E585" t="s" s="5">
        <v>16</v>
      </c>
      <c r="F585" t="s" s="5">
        <v>109</v>
      </c>
      <c r="G585" t="s" s="5">
        <v>18</v>
      </c>
      <c r="H585" t="s" s="5">
        <v>18</v>
      </c>
      <c r="I585" t="s" s="5">
        <v>18</v>
      </c>
      <c r="J585" s="5">
        <f>I585*F585</f>
      </c>
    </row>
    <row r="586">
      <c r="I586" t="s">
        <v>19</v>
      </c>
    </row>
    <row r="587">
      <c r="A587" s="3" t="s">
        <v>279</v>
      </c>
    </row>
    <row r="588">
      <c r="A588" s="7" t="s">
        <v>246</v>
      </c>
    </row>
    <row r="589" ht="50.0" customHeight="true" s="2" customFormat="true">
      <c r="A589" t="s">
        <v>3</v>
      </c>
      <c r="B589" t="s">
        <v>4</v>
      </c>
      <c r="C589" t="s">
        <v>5</v>
      </c>
      <c r="D589" t="s">
        <v>6</v>
      </c>
      <c r="E589" t="s">
        <v>7</v>
      </c>
      <c r="F589" t="s">
        <v>8</v>
      </c>
      <c r="G589" t="s">
        <v>9</v>
      </c>
      <c r="H589" t="s">
        <v>10</v>
      </c>
      <c r="I589" t="s">
        <v>11</v>
      </c>
      <c r="J589" t="s">
        <v>12</v>
      </c>
    </row>
    <row r="590">
      <c r="A590" t="n" s="4">
        <v>1.0</v>
      </c>
      <c r="B590" t="s" s="5">
        <v>37</v>
      </c>
      <c r="C590" t="s" s="5">
        <v>280</v>
      </c>
      <c r="D590" t="s" s="5">
        <v>15</v>
      </c>
      <c r="E590" t="s" s="5">
        <v>16</v>
      </c>
      <c r="F590" t="s" s="5">
        <v>109</v>
      </c>
      <c r="G590" t="s" s="5">
        <v>18</v>
      </c>
      <c r="H590" t="s" s="5">
        <v>18</v>
      </c>
      <c r="I590" t="s" s="5">
        <v>18</v>
      </c>
      <c r="J590" s="5">
        <f>I590*F590</f>
      </c>
    </row>
    <row r="591">
      <c r="I591" t="s">
        <v>19</v>
      </c>
    </row>
    <row r="592">
      <c r="A592" s="3" t="s">
        <v>281</v>
      </c>
    </row>
    <row r="593">
      <c r="A593" s="7" t="s">
        <v>263</v>
      </c>
    </row>
    <row r="594" ht="50.0" customHeight="true" s="2" customFormat="true">
      <c r="A594" t="s">
        <v>3</v>
      </c>
      <c r="B594" t="s">
        <v>4</v>
      </c>
      <c r="C594" t="s">
        <v>5</v>
      </c>
      <c r="D594" t="s">
        <v>6</v>
      </c>
      <c r="E594" t="s">
        <v>7</v>
      </c>
      <c r="F594" t="s">
        <v>8</v>
      </c>
      <c r="G594" t="s">
        <v>9</v>
      </c>
      <c r="H594" t="s">
        <v>10</v>
      </c>
      <c r="I594" t="s">
        <v>11</v>
      </c>
      <c r="J594" t="s">
        <v>12</v>
      </c>
    </row>
    <row r="595">
      <c r="A595" t="n" s="4">
        <v>1.0</v>
      </c>
      <c r="B595" t="s" s="5">
        <v>218</v>
      </c>
      <c r="C595" t="s" s="5">
        <v>282</v>
      </c>
      <c r="D595" t="s" s="5">
        <v>15</v>
      </c>
      <c r="E595" t="s" s="5">
        <v>16</v>
      </c>
      <c r="F595" t="s" s="5">
        <v>17</v>
      </c>
      <c r="G595" t="s" s="5">
        <v>18</v>
      </c>
      <c r="H595" t="s" s="5">
        <v>18</v>
      </c>
      <c r="I595" t="s" s="5">
        <v>18</v>
      </c>
      <c r="J595" s="5">
        <f>I595*F595</f>
      </c>
    </row>
    <row r="596">
      <c r="I596" t="s">
        <v>19</v>
      </c>
    </row>
    <row r="597">
      <c r="A597" s="3" t="s">
        <v>283</v>
      </c>
    </row>
    <row r="598">
      <c r="A598" s="7" t="s">
        <v>263</v>
      </c>
    </row>
    <row r="599" ht="50.0" customHeight="true" s="2" customFormat="true">
      <c r="A599" t="s">
        <v>3</v>
      </c>
      <c r="B599" t="s">
        <v>4</v>
      </c>
      <c r="C599" t="s">
        <v>5</v>
      </c>
      <c r="D599" t="s">
        <v>6</v>
      </c>
      <c r="E599" t="s">
        <v>7</v>
      </c>
      <c r="F599" t="s">
        <v>8</v>
      </c>
      <c r="G599" t="s">
        <v>9</v>
      </c>
      <c r="H599" t="s">
        <v>10</v>
      </c>
      <c r="I599" t="s">
        <v>11</v>
      </c>
      <c r="J599" t="s">
        <v>12</v>
      </c>
    </row>
    <row r="600">
      <c r="A600" t="n" s="4">
        <v>1.0</v>
      </c>
      <c r="B600" t="s" s="5">
        <v>218</v>
      </c>
      <c r="C600" t="s" s="5">
        <v>284</v>
      </c>
      <c r="D600" t="s" s="5">
        <v>15</v>
      </c>
      <c r="E600" t="s" s="5">
        <v>16</v>
      </c>
      <c r="F600" t="s" s="5">
        <v>109</v>
      </c>
      <c r="G600" t="s" s="5">
        <v>18</v>
      </c>
      <c r="H600" t="s" s="5">
        <v>18</v>
      </c>
      <c r="I600" t="s" s="5">
        <v>18</v>
      </c>
      <c r="J600" s="5">
        <f>I600*F600</f>
      </c>
    </row>
    <row r="601">
      <c r="I601" t="s">
        <v>19</v>
      </c>
    </row>
    <row r="602">
      <c r="A602" s="3" t="s">
        <v>285</v>
      </c>
    </row>
    <row r="603">
      <c r="A603" s="7" t="s">
        <v>286</v>
      </c>
    </row>
    <row r="604" ht="50.0" customHeight="true" s="2" customFormat="true">
      <c r="A604" t="s">
        <v>3</v>
      </c>
      <c r="B604" t="s">
        <v>4</v>
      </c>
      <c r="C604" t="s">
        <v>5</v>
      </c>
      <c r="D604" t="s">
        <v>6</v>
      </c>
      <c r="E604" t="s">
        <v>7</v>
      </c>
      <c r="F604" t="s">
        <v>8</v>
      </c>
      <c r="G604" t="s">
        <v>9</v>
      </c>
      <c r="H604" t="s">
        <v>10</v>
      </c>
      <c r="I604" t="s">
        <v>11</v>
      </c>
      <c r="J604" t="s">
        <v>12</v>
      </c>
    </row>
    <row r="605">
      <c r="A605" t="n" s="4">
        <v>1.0</v>
      </c>
      <c r="B605" t="s" s="5">
        <v>46</v>
      </c>
      <c r="C605" t="s" s="5">
        <v>287</v>
      </c>
      <c r="D605" t="s" s="5">
        <v>15</v>
      </c>
      <c r="E605" t="s" s="5">
        <v>16</v>
      </c>
      <c r="F605" t="s" s="5">
        <v>109</v>
      </c>
      <c r="G605" t="s" s="5">
        <v>18</v>
      </c>
      <c r="H605" t="s" s="5">
        <v>18</v>
      </c>
      <c r="I605" t="s" s="5">
        <v>18</v>
      </c>
      <c r="J605" s="5">
        <f>I605*F605</f>
      </c>
    </row>
    <row r="606">
      <c r="I606" t="s">
        <v>19</v>
      </c>
    </row>
    <row r="607">
      <c r="A607" s="3" t="s">
        <v>288</v>
      </c>
    </row>
    <row r="608">
      <c r="A608" s="7" t="s">
        <v>246</v>
      </c>
    </row>
    <row r="609" ht="50.0" customHeight="true" s="2" customFormat="true">
      <c r="A609" t="s">
        <v>3</v>
      </c>
      <c r="B609" t="s">
        <v>4</v>
      </c>
      <c r="C609" t="s">
        <v>5</v>
      </c>
      <c r="D609" t="s">
        <v>6</v>
      </c>
      <c r="E609" t="s">
        <v>7</v>
      </c>
      <c r="F609" t="s">
        <v>8</v>
      </c>
      <c r="G609" t="s">
        <v>9</v>
      </c>
      <c r="H609" t="s">
        <v>10</v>
      </c>
      <c r="I609" t="s">
        <v>11</v>
      </c>
      <c r="J609" t="s">
        <v>12</v>
      </c>
    </row>
    <row r="610">
      <c r="A610" t="n" s="4">
        <v>1.0</v>
      </c>
      <c r="B610" t="s" s="5">
        <v>37</v>
      </c>
      <c r="C610" t="s" s="5">
        <v>289</v>
      </c>
      <c r="D610" t="s" s="5">
        <v>15</v>
      </c>
      <c r="E610" t="s" s="5">
        <v>16</v>
      </c>
      <c r="F610" t="s" s="5">
        <v>109</v>
      </c>
      <c r="G610" t="s" s="5">
        <v>18</v>
      </c>
      <c r="H610" t="s" s="5">
        <v>18</v>
      </c>
      <c r="I610" t="s" s="5">
        <v>18</v>
      </c>
      <c r="J610" s="5">
        <f>I610*F610</f>
      </c>
    </row>
    <row r="611">
      <c r="I611" t="s">
        <v>19</v>
      </c>
    </row>
    <row r="612">
      <c r="A612" s="3" t="s">
        <v>290</v>
      </c>
    </row>
    <row r="613">
      <c r="A613" s="7" t="s">
        <v>246</v>
      </c>
    </row>
    <row r="614" ht="50.0" customHeight="true" s="2" customFormat="true">
      <c r="A614" t="s">
        <v>3</v>
      </c>
      <c r="B614" t="s">
        <v>4</v>
      </c>
      <c r="C614" t="s">
        <v>5</v>
      </c>
      <c r="D614" t="s">
        <v>6</v>
      </c>
      <c r="E614" t="s">
        <v>7</v>
      </c>
      <c r="F614" t="s">
        <v>8</v>
      </c>
      <c r="G614" t="s">
        <v>9</v>
      </c>
      <c r="H614" t="s">
        <v>10</v>
      </c>
      <c r="I614" t="s">
        <v>11</v>
      </c>
      <c r="J614" t="s">
        <v>12</v>
      </c>
    </row>
    <row r="615">
      <c r="A615" t="n" s="4">
        <v>1.0</v>
      </c>
      <c r="B615" t="s" s="5">
        <v>37</v>
      </c>
      <c r="C615" t="s" s="5">
        <v>291</v>
      </c>
      <c r="D615" t="s" s="5">
        <v>15</v>
      </c>
      <c r="E615" t="s" s="5">
        <v>16</v>
      </c>
      <c r="F615" t="s" s="5">
        <v>109</v>
      </c>
      <c r="G615" t="s" s="5">
        <v>18</v>
      </c>
      <c r="H615" t="s" s="5">
        <v>18</v>
      </c>
      <c r="I615" t="s" s="5">
        <v>18</v>
      </c>
      <c r="J615" s="5">
        <f>I615*F615</f>
      </c>
    </row>
    <row r="616">
      <c r="I616" t="s">
        <v>19</v>
      </c>
    </row>
    <row r="617">
      <c r="A617" s="3" t="s">
        <v>292</v>
      </c>
    </row>
    <row r="618">
      <c r="A618" s="7" t="s">
        <v>293</v>
      </c>
    </row>
    <row r="619" ht="50.0" customHeight="true" s="2" customFormat="true">
      <c r="A619" t="s">
        <v>3</v>
      </c>
      <c r="B619" t="s">
        <v>4</v>
      </c>
      <c r="C619" t="s">
        <v>5</v>
      </c>
      <c r="D619" t="s">
        <v>6</v>
      </c>
      <c r="E619" t="s">
        <v>7</v>
      </c>
      <c r="F619" t="s">
        <v>8</v>
      </c>
      <c r="G619" t="s">
        <v>9</v>
      </c>
      <c r="H619" t="s">
        <v>10</v>
      </c>
      <c r="I619" t="s">
        <v>11</v>
      </c>
      <c r="J619" t="s">
        <v>12</v>
      </c>
    </row>
    <row r="620">
      <c r="A620" t="n" s="4">
        <v>1.0</v>
      </c>
      <c r="B620" t="s" s="5">
        <v>294</v>
      </c>
      <c r="C620" t="s" s="5">
        <v>295</v>
      </c>
      <c r="D620" t="s" s="5">
        <v>15</v>
      </c>
      <c r="E620" t="s" s="5">
        <v>16</v>
      </c>
      <c r="F620" t="s" s="5">
        <v>109</v>
      </c>
      <c r="G620" t="s" s="5">
        <v>18</v>
      </c>
      <c r="H620" t="s" s="5">
        <v>18</v>
      </c>
      <c r="I620" t="s" s="5">
        <v>18</v>
      </c>
      <c r="J620" s="5">
        <f>I620*F620</f>
      </c>
    </row>
    <row r="621">
      <c r="I621" t="s">
        <v>19</v>
      </c>
    </row>
    <row r="622">
      <c r="A622" s="3" t="s">
        <v>296</v>
      </c>
    </row>
    <row r="623">
      <c r="A623" s="7" t="s">
        <v>246</v>
      </c>
    </row>
    <row r="624" ht="50.0" customHeight="true" s="2" customFormat="true">
      <c r="A624" t="s">
        <v>3</v>
      </c>
      <c r="B624" t="s">
        <v>4</v>
      </c>
      <c r="C624" t="s">
        <v>5</v>
      </c>
      <c r="D624" t="s">
        <v>6</v>
      </c>
      <c r="E624" t="s">
        <v>7</v>
      </c>
      <c r="F624" t="s">
        <v>8</v>
      </c>
      <c r="G624" t="s">
        <v>9</v>
      </c>
      <c r="H624" t="s">
        <v>10</v>
      </c>
      <c r="I624" t="s">
        <v>11</v>
      </c>
      <c r="J624" t="s">
        <v>12</v>
      </c>
    </row>
    <row r="625">
      <c r="A625" t="n" s="4">
        <v>1.0</v>
      </c>
      <c r="B625" t="s" s="5">
        <v>37</v>
      </c>
      <c r="C625" t="s" s="5">
        <v>297</v>
      </c>
      <c r="D625" t="s" s="5">
        <v>15</v>
      </c>
      <c r="E625" t="s" s="5">
        <v>16</v>
      </c>
      <c r="F625" t="s" s="5">
        <v>109</v>
      </c>
      <c r="G625" t="s" s="5">
        <v>18</v>
      </c>
      <c r="H625" t="s" s="5">
        <v>18</v>
      </c>
      <c r="I625" t="s" s="5">
        <v>18</v>
      </c>
      <c r="J625" s="5">
        <f>I625*F625</f>
      </c>
    </row>
    <row r="626">
      <c r="I626" t="s">
        <v>19</v>
      </c>
    </row>
    <row r="627">
      <c r="A627" s="3" t="s">
        <v>298</v>
      </c>
    </row>
    <row r="628">
      <c r="A628" s="7" t="s">
        <v>299</v>
      </c>
    </row>
    <row r="629" ht="50.0" customHeight="true" s="2" customFormat="true">
      <c r="A629" t="s">
        <v>3</v>
      </c>
      <c r="B629" t="s">
        <v>4</v>
      </c>
      <c r="C629" t="s">
        <v>5</v>
      </c>
      <c r="D629" t="s">
        <v>6</v>
      </c>
      <c r="E629" t="s">
        <v>7</v>
      </c>
      <c r="F629" t="s">
        <v>8</v>
      </c>
      <c r="G629" t="s">
        <v>9</v>
      </c>
      <c r="H629" t="s">
        <v>10</v>
      </c>
      <c r="I629" t="s">
        <v>11</v>
      </c>
      <c r="J629" t="s">
        <v>12</v>
      </c>
    </row>
    <row r="630">
      <c r="A630" t="n" s="4">
        <v>1.0</v>
      </c>
      <c r="B630" t="s" s="5">
        <v>300</v>
      </c>
      <c r="C630" t="s" s="5">
        <v>301</v>
      </c>
      <c r="D630" t="s" s="5">
        <v>15</v>
      </c>
      <c r="E630" t="s" s="5">
        <v>16</v>
      </c>
      <c r="F630" t="s" s="5">
        <v>109</v>
      </c>
      <c r="G630" t="s" s="5">
        <v>18</v>
      </c>
      <c r="H630" t="s" s="5">
        <v>18</v>
      </c>
      <c r="I630" t="s" s="5">
        <v>18</v>
      </c>
      <c r="J630" s="5">
        <f>I630*F630</f>
      </c>
    </row>
    <row r="631">
      <c r="I631" t="s">
        <v>19</v>
      </c>
    </row>
    <row r="632">
      <c r="A632" s="3" t="s">
        <v>302</v>
      </c>
    </row>
    <row r="633">
      <c r="A633" s="7" t="s">
        <v>303</v>
      </c>
    </row>
    <row r="634" ht="50.0" customHeight="true" s="2" customFormat="true">
      <c r="A634" t="s">
        <v>3</v>
      </c>
      <c r="B634" t="s">
        <v>4</v>
      </c>
      <c r="C634" t="s">
        <v>5</v>
      </c>
      <c r="D634" t="s">
        <v>6</v>
      </c>
      <c r="E634" t="s">
        <v>7</v>
      </c>
      <c r="F634" t="s">
        <v>8</v>
      </c>
      <c r="G634" t="s">
        <v>9</v>
      </c>
      <c r="H634" t="s">
        <v>10</v>
      </c>
      <c r="I634" t="s">
        <v>11</v>
      </c>
      <c r="J634" t="s">
        <v>12</v>
      </c>
    </row>
    <row r="635">
      <c r="A635" t="n" s="4">
        <v>1.0</v>
      </c>
      <c r="B635" t="s" s="5">
        <v>304</v>
      </c>
      <c r="C635" t="s" s="5">
        <v>305</v>
      </c>
      <c r="D635" t="s" s="5">
        <v>15</v>
      </c>
      <c r="E635" t="s" s="5">
        <v>16</v>
      </c>
      <c r="F635" t="s" s="5">
        <v>109</v>
      </c>
      <c r="G635" t="s" s="5">
        <v>18</v>
      </c>
      <c r="H635" t="s" s="5">
        <v>18</v>
      </c>
      <c r="I635" t="s" s="5">
        <v>18</v>
      </c>
      <c r="J635" s="5">
        <f>I635*F635</f>
      </c>
    </row>
    <row r="636">
      <c r="I636" t="s">
        <v>19</v>
      </c>
    </row>
    <row r="637">
      <c r="A637" s="3" t="s">
        <v>306</v>
      </c>
    </row>
    <row r="638">
      <c r="A638" s="7" t="s">
        <v>234</v>
      </c>
    </row>
    <row r="639" ht="50.0" customHeight="true" s="2" customFormat="true">
      <c r="A639" t="s">
        <v>3</v>
      </c>
      <c r="B639" t="s">
        <v>4</v>
      </c>
      <c r="C639" t="s">
        <v>5</v>
      </c>
      <c r="D639" t="s">
        <v>6</v>
      </c>
      <c r="E639" t="s">
        <v>7</v>
      </c>
      <c r="F639" t="s">
        <v>8</v>
      </c>
      <c r="G639" t="s">
        <v>9</v>
      </c>
      <c r="H639" t="s">
        <v>10</v>
      </c>
      <c r="I639" t="s">
        <v>11</v>
      </c>
      <c r="J639" t="s">
        <v>12</v>
      </c>
    </row>
    <row r="640">
      <c r="A640" t="n" s="4">
        <v>1.0</v>
      </c>
      <c r="B640" t="s" s="5">
        <v>235</v>
      </c>
      <c r="C640" t="s" s="5">
        <v>307</v>
      </c>
      <c r="D640" t="s" s="5">
        <v>15</v>
      </c>
      <c r="E640" t="s" s="5">
        <v>16</v>
      </c>
      <c r="F640" t="s" s="5">
        <v>109</v>
      </c>
      <c r="G640" t="s" s="5">
        <v>18</v>
      </c>
      <c r="H640" t="s" s="5">
        <v>18</v>
      </c>
      <c r="I640" t="s" s="5">
        <v>18</v>
      </c>
      <c r="J640" s="5">
        <f>I640*F640</f>
      </c>
    </row>
    <row r="641">
      <c r="I641" t="s">
        <v>19</v>
      </c>
    </row>
    <row r="642">
      <c r="A642" s="3" t="s">
        <v>308</v>
      </c>
    </row>
    <row r="643">
      <c r="A643" s="7" t="s">
        <v>234</v>
      </c>
    </row>
    <row r="644" ht="50.0" customHeight="true" s="2" customFormat="true">
      <c r="A644" t="s">
        <v>3</v>
      </c>
      <c r="B644" t="s">
        <v>4</v>
      </c>
      <c r="C644" t="s">
        <v>5</v>
      </c>
      <c r="D644" t="s">
        <v>6</v>
      </c>
      <c r="E644" t="s">
        <v>7</v>
      </c>
      <c r="F644" t="s">
        <v>8</v>
      </c>
      <c r="G644" t="s">
        <v>9</v>
      </c>
      <c r="H644" t="s">
        <v>10</v>
      </c>
      <c r="I644" t="s">
        <v>11</v>
      </c>
      <c r="J644" t="s">
        <v>12</v>
      </c>
    </row>
    <row r="645">
      <c r="A645" t="n" s="4">
        <v>1.0</v>
      </c>
      <c r="B645" t="s" s="5">
        <v>235</v>
      </c>
      <c r="C645" t="s" s="5">
        <v>238</v>
      </c>
      <c r="D645" t="s" s="5">
        <v>15</v>
      </c>
      <c r="E645" t="s" s="5">
        <v>16</v>
      </c>
      <c r="F645" t="s" s="5">
        <v>109</v>
      </c>
      <c r="G645" t="s" s="5">
        <v>18</v>
      </c>
      <c r="H645" t="s" s="5">
        <v>18</v>
      </c>
      <c r="I645" t="s" s="5">
        <v>18</v>
      </c>
      <c r="J645" s="5">
        <f>I645*F645</f>
      </c>
    </row>
    <row r="646">
      <c r="I646" t="s">
        <v>19</v>
      </c>
    </row>
    <row r="647">
      <c r="A647" s="3" t="s">
        <v>309</v>
      </c>
    </row>
    <row r="648">
      <c r="A648" s="7" t="s">
        <v>246</v>
      </c>
    </row>
    <row r="649" ht="50.0" customHeight="true" s="2" customFormat="true">
      <c r="A649" t="s">
        <v>3</v>
      </c>
      <c r="B649" t="s">
        <v>4</v>
      </c>
      <c r="C649" t="s">
        <v>5</v>
      </c>
      <c r="D649" t="s">
        <v>6</v>
      </c>
      <c r="E649" t="s">
        <v>7</v>
      </c>
      <c r="F649" t="s">
        <v>8</v>
      </c>
      <c r="G649" t="s">
        <v>9</v>
      </c>
      <c r="H649" t="s">
        <v>10</v>
      </c>
      <c r="I649" t="s">
        <v>11</v>
      </c>
      <c r="J649" t="s">
        <v>12</v>
      </c>
    </row>
    <row r="650">
      <c r="A650" t="n" s="4">
        <v>1.0</v>
      </c>
      <c r="B650" t="s" s="5">
        <v>37</v>
      </c>
      <c r="C650" t="s" s="5">
        <v>310</v>
      </c>
      <c r="D650" t="s" s="5">
        <v>15</v>
      </c>
      <c r="E650" t="s" s="5">
        <v>16</v>
      </c>
      <c r="F650" t="s" s="5">
        <v>109</v>
      </c>
      <c r="G650" t="s" s="5">
        <v>18</v>
      </c>
      <c r="H650" t="s" s="5">
        <v>18</v>
      </c>
      <c r="I650" t="s" s="5">
        <v>18</v>
      </c>
      <c r="J650" s="5">
        <f>I650*F650</f>
      </c>
    </row>
    <row r="651">
      <c r="I651" t="s">
        <v>19</v>
      </c>
    </row>
    <row r="652">
      <c r="A652" s="3" t="s">
        <v>311</v>
      </c>
    </row>
    <row r="653">
      <c r="A653" s="7" t="s">
        <v>312</v>
      </c>
    </row>
    <row r="654" ht="50.0" customHeight="true" s="2" customFormat="true">
      <c r="A654" t="s">
        <v>3</v>
      </c>
      <c r="B654" t="s">
        <v>4</v>
      </c>
      <c r="C654" t="s">
        <v>5</v>
      </c>
      <c r="D654" t="s">
        <v>6</v>
      </c>
      <c r="E654" t="s">
        <v>7</v>
      </c>
      <c r="F654" t="s">
        <v>8</v>
      </c>
      <c r="G654" t="s">
        <v>9</v>
      </c>
      <c r="H654" t="s">
        <v>10</v>
      </c>
      <c r="I654" t="s">
        <v>11</v>
      </c>
      <c r="J654" t="s">
        <v>12</v>
      </c>
    </row>
    <row r="655">
      <c r="A655" t="n" s="4">
        <v>1.0</v>
      </c>
      <c r="B655" t="s" s="5">
        <v>218</v>
      </c>
      <c r="C655" t="s" s="5">
        <v>313</v>
      </c>
      <c r="D655" t="s" s="5">
        <v>15</v>
      </c>
      <c r="E655" t="s" s="5">
        <v>16</v>
      </c>
      <c r="F655" t="s" s="5">
        <v>109</v>
      </c>
      <c r="G655" t="s" s="5">
        <v>18</v>
      </c>
      <c r="H655" t="s" s="5">
        <v>18</v>
      </c>
      <c r="I655" t="s" s="5">
        <v>18</v>
      </c>
      <c r="J655" s="5">
        <f>I655*F655</f>
      </c>
    </row>
    <row r="656">
      <c r="I656" t="s">
        <v>19</v>
      </c>
    </row>
    <row r="657">
      <c r="A657" s="3" t="s">
        <v>314</v>
      </c>
    </row>
    <row r="658">
      <c r="A658" s="7" t="s">
        <v>246</v>
      </c>
    </row>
    <row r="659" ht="50.0" customHeight="true" s="2" customFormat="true">
      <c r="A659" t="s">
        <v>3</v>
      </c>
      <c r="B659" t="s">
        <v>4</v>
      </c>
      <c r="C659" t="s">
        <v>5</v>
      </c>
      <c r="D659" t="s">
        <v>6</v>
      </c>
      <c r="E659" t="s">
        <v>7</v>
      </c>
      <c r="F659" t="s">
        <v>8</v>
      </c>
      <c r="G659" t="s">
        <v>9</v>
      </c>
      <c r="H659" t="s">
        <v>10</v>
      </c>
      <c r="I659" t="s">
        <v>11</v>
      </c>
      <c r="J659" t="s">
        <v>12</v>
      </c>
    </row>
    <row r="660">
      <c r="A660" t="n" s="4">
        <v>1.0</v>
      </c>
      <c r="B660" t="s" s="5">
        <v>37</v>
      </c>
      <c r="C660" t="s" s="5">
        <v>315</v>
      </c>
      <c r="D660" t="s" s="5">
        <v>15</v>
      </c>
      <c r="E660" t="s" s="5">
        <v>16</v>
      </c>
      <c r="F660" t="s" s="5">
        <v>22</v>
      </c>
      <c r="G660" t="s" s="5">
        <v>18</v>
      </c>
      <c r="H660" t="s" s="5">
        <v>18</v>
      </c>
      <c r="I660" t="s" s="5">
        <v>18</v>
      </c>
      <c r="J660" s="5">
        <f>I660*F660</f>
      </c>
    </row>
    <row r="661">
      <c r="I661" t="s">
        <v>19</v>
      </c>
    </row>
    <row r="662">
      <c r="A662" s="3" t="s">
        <v>316</v>
      </c>
    </row>
    <row r="663">
      <c r="A663" s="7" t="s">
        <v>246</v>
      </c>
    </row>
    <row r="664" ht="50.0" customHeight="true" s="2" customFormat="true">
      <c r="A664" t="s">
        <v>3</v>
      </c>
      <c r="B664" t="s">
        <v>4</v>
      </c>
      <c r="C664" t="s">
        <v>5</v>
      </c>
      <c r="D664" t="s">
        <v>6</v>
      </c>
      <c r="E664" t="s">
        <v>7</v>
      </c>
      <c r="F664" t="s">
        <v>8</v>
      </c>
      <c r="G664" t="s">
        <v>9</v>
      </c>
      <c r="H664" t="s">
        <v>10</v>
      </c>
      <c r="I664" t="s">
        <v>11</v>
      </c>
      <c r="J664" t="s">
        <v>12</v>
      </c>
    </row>
    <row r="665">
      <c r="A665" t="n" s="4">
        <v>1.0</v>
      </c>
      <c r="B665" t="s" s="5">
        <v>37</v>
      </c>
      <c r="C665" t="s" s="5">
        <v>142</v>
      </c>
      <c r="D665" t="s" s="5">
        <v>15</v>
      </c>
      <c r="E665" t="s" s="5">
        <v>16</v>
      </c>
      <c r="F665" t="s" s="5">
        <v>109</v>
      </c>
      <c r="G665" t="s" s="5">
        <v>18</v>
      </c>
      <c r="H665" t="s" s="5">
        <v>18</v>
      </c>
      <c r="I665" t="s" s="5">
        <v>18</v>
      </c>
      <c r="J665" s="5">
        <f>I665*F665</f>
      </c>
    </row>
    <row r="666">
      <c r="I666" t="s">
        <v>19</v>
      </c>
    </row>
    <row r="667">
      <c r="A667" s="3" t="s">
        <v>317</v>
      </c>
    </row>
    <row r="668">
      <c r="A668" s="7" t="s">
        <v>246</v>
      </c>
    </row>
    <row r="669" ht="50.0" customHeight="true" s="2" customFormat="true">
      <c r="A669" t="s">
        <v>3</v>
      </c>
      <c r="B669" t="s">
        <v>4</v>
      </c>
      <c r="C669" t="s">
        <v>5</v>
      </c>
      <c r="D669" t="s">
        <v>6</v>
      </c>
      <c r="E669" t="s">
        <v>7</v>
      </c>
      <c r="F669" t="s">
        <v>8</v>
      </c>
      <c r="G669" t="s">
        <v>9</v>
      </c>
      <c r="H669" t="s">
        <v>10</v>
      </c>
      <c r="I669" t="s">
        <v>11</v>
      </c>
      <c r="J669" t="s">
        <v>12</v>
      </c>
    </row>
    <row r="670">
      <c r="A670" t="n" s="4">
        <v>1.0</v>
      </c>
      <c r="B670" t="s" s="5">
        <v>37</v>
      </c>
      <c r="C670" t="s" s="5">
        <v>318</v>
      </c>
      <c r="D670" t="s" s="5">
        <v>15</v>
      </c>
      <c r="E670" t="s" s="5">
        <v>16</v>
      </c>
      <c r="F670" t="s" s="5">
        <v>109</v>
      </c>
      <c r="G670" t="s" s="5">
        <v>18</v>
      </c>
      <c r="H670" t="s" s="5">
        <v>18</v>
      </c>
      <c r="I670" t="s" s="5">
        <v>18</v>
      </c>
      <c r="J670" s="5">
        <f>I670*F670</f>
      </c>
    </row>
    <row r="671">
      <c r="I671" t="s">
        <v>19</v>
      </c>
    </row>
    <row r="672">
      <c r="A672" s="3" t="s">
        <v>319</v>
      </c>
    </row>
    <row r="673">
      <c r="A673" s="7" t="s">
        <v>246</v>
      </c>
    </row>
    <row r="674" ht="50.0" customHeight="true" s="2" customFormat="true">
      <c r="A674" t="s">
        <v>3</v>
      </c>
      <c r="B674" t="s">
        <v>4</v>
      </c>
      <c r="C674" t="s">
        <v>5</v>
      </c>
      <c r="D674" t="s">
        <v>6</v>
      </c>
      <c r="E674" t="s">
        <v>7</v>
      </c>
      <c r="F674" t="s">
        <v>8</v>
      </c>
      <c r="G674" t="s">
        <v>9</v>
      </c>
      <c r="H674" t="s">
        <v>10</v>
      </c>
      <c r="I674" t="s">
        <v>11</v>
      </c>
      <c r="J674" t="s">
        <v>12</v>
      </c>
    </row>
    <row r="675">
      <c r="A675" t="n" s="4">
        <v>1.0</v>
      </c>
      <c r="B675" t="s" s="5">
        <v>37</v>
      </c>
      <c r="C675" t="s" s="5">
        <v>320</v>
      </c>
      <c r="D675" t="s" s="5">
        <v>15</v>
      </c>
      <c r="E675" t="s" s="5">
        <v>16</v>
      </c>
      <c r="F675" t="s" s="5">
        <v>17</v>
      </c>
      <c r="G675" t="s" s="5">
        <v>18</v>
      </c>
      <c r="H675" t="s" s="5">
        <v>18</v>
      </c>
      <c r="I675" t="s" s="5">
        <v>18</v>
      </c>
      <c r="J675" s="5">
        <f>I675*F675</f>
      </c>
    </row>
    <row r="676">
      <c r="I676" t="s">
        <v>19</v>
      </c>
    </row>
    <row r="677">
      <c r="A677" s="3" t="s">
        <v>321</v>
      </c>
    </row>
    <row r="678">
      <c r="A678" s="7" t="s">
        <v>246</v>
      </c>
    </row>
    <row r="679" ht="50.0" customHeight="true" s="2" customFormat="true">
      <c r="A679" t="s">
        <v>3</v>
      </c>
      <c r="B679" t="s">
        <v>4</v>
      </c>
      <c r="C679" t="s">
        <v>5</v>
      </c>
      <c r="D679" t="s">
        <v>6</v>
      </c>
      <c r="E679" t="s">
        <v>7</v>
      </c>
      <c r="F679" t="s">
        <v>8</v>
      </c>
      <c r="G679" t="s">
        <v>9</v>
      </c>
      <c r="H679" t="s">
        <v>10</v>
      </c>
      <c r="I679" t="s">
        <v>11</v>
      </c>
      <c r="J679" t="s">
        <v>12</v>
      </c>
    </row>
    <row r="680">
      <c r="A680" t="n" s="4">
        <v>1.0</v>
      </c>
      <c r="B680" t="s" s="5">
        <v>37</v>
      </c>
      <c r="C680" t="s" s="5">
        <v>322</v>
      </c>
      <c r="D680" t="s" s="5">
        <v>15</v>
      </c>
      <c r="E680" t="s" s="5">
        <v>16</v>
      </c>
      <c r="F680" t="s" s="5">
        <v>17</v>
      </c>
      <c r="G680" t="s" s="5">
        <v>18</v>
      </c>
      <c r="H680" t="s" s="5">
        <v>18</v>
      </c>
      <c r="I680" t="s" s="5">
        <v>18</v>
      </c>
      <c r="J680" s="5">
        <f>I680*F680</f>
      </c>
    </row>
    <row r="681">
      <c r="I681" t="s">
        <v>19</v>
      </c>
    </row>
    <row r="682">
      <c r="A682" s="3" t="s">
        <v>323</v>
      </c>
    </row>
    <row r="683">
      <c r="A683" s="7" t="s">
        <v>324</v>
      </c>
    </row>
    <row r="684" ht="50.0" customHeight="true" s="2" customFormat="true">
      <c r="A684" t="s">
        <v>3</v>
      </c>
      <c r="B684" t="s">
        <v>4</v>
      </c>
      <c r="C684" t="s">
        <v>5</v>
      </c>
      <c r="D684" t="s">
        <v>6</v>
      </c>
      <c r="E684" t="s">
        <v>7</v>
      </c>
      <c r="F684" t="s">
        <v>8</v>
      </c>
      <c r="G684" t="s">
        <v>9</v>
      </c>
      <c r="H684" t="s">
        <v>10</v>
      </c>
      <c r="I684" t="s">
        <v>11</v>
      </c>
      <c r="J684" t="s">
        <v>12</v>
      </c>
    </row>
    <row r="685">
      <c r="A685" t="n" s="4">
        <v>1.0</v>
      </c>
      <c r="B685" t="s" s="5">
        <v>325</v>
      </c>
      <c r="C685" t="s" s="5">
        <v>326</v>
      </c>
      <c r="D685" t="s" s="5">
        <v>15</v>
      </c>
      <c r="E685" t="s" s="5">
        <v>16</v>
      </c>
      <c r="F685" t="s" s="5">
        <v>327</v>
      </c>
      <c r="G685" t="s" s="5">
        <v>18</v>
      </c>
      <c r="H685" t="s" s="5">
        <v>18</v>
      </c>
      <c r="I685" t="s" s="5">
        <v>18</v>
      </c>
      <c r="J685" s="5">
        <f>I685*F685</f>
      </c>
    </row>
    <row r="686">
      <c r="A686" t="n" s="4">
        <v>2.0</v>
      </c>
      <c r="B686" t="s" s="5">
        <v>328</v>
      </c>
      <c r="C686" t="s" s="5">
        <v>329</v>
      </c>
      <c r="D686" t="s" s="5">
        <v>15</v>
      </c>
      <c r="E686" t="s" s="5">
        <v>16</v>
      </c>
      <c r="F686" t="s" s="5">
        <v>327</v>
      </c>
      <c r="G686" t="s" s="5">
        <v>18</v>
      </c>
      <c r="H686" t="s" s="5">
        <v>18</v>
      </c>
      <c r="I686" t="s" s="5">
        <v>18</v>
      </c>
      <c r="J686" s="5">
        <f>I686*F686</f>
      </c>
    </row>
    <row r="687">
      <c r="A687" t="n" s="4">
        <v>3.0</v>
      </c>
      <c r="B687" t="s" s="5">
        <v>330</v>
      </c>
      <c r="C687" t="s" s="5">
        <v>331</v>
      </c>
      <c r="D687" t="s" s="5">
        <v>15</v>
      </c>
      <c r="E687" t="s" s="5">
        <v>16</v>
      </c>
      <c r="F687" t="s" s="5">
        <v>22</v>
      </c>
      <c r="G687" t="s" s="5">
        <v>18</v>
      </c>
      <c r="H687" t="s" s="5">
        <v>18</v>
      </c>
      <c r="I687" t="s" s="5">
        <v>18</v>
      </c>
      <c r="J687" s="5">
        <f>I687*F687</f>
      </c>
    </row>
    <row r="688">
      <c r="A688" t="n" s="4">
        <v>4.0</v>
      </c>
      <c r="B688" t="s" s="5">
        <v>332</v>
      </c>
      <c r="C688" t="s" s="5">
        <v>333</v>
      </c>
      <c r="D688" t="s" s="5">
        <v>15</v>
      </c>
      <c r="E688" t="s" s="5">
        <v>16</v>
      </c>
      <c r="F688" t="s" s="5">
        <v>17</v>
      </c>
      <c r="G688" t="s" s="5">
        <v>18</v>
      </c>
      <c r="H688" t="s" s="5">
        <v>18</v>
      </c>
      <c r="I688" t="s" s="5">
        <v>18</v>
      </c>
      <c r="J688" s="5">
        <f>I688*F688</f>
      </c>
    </row>
    <row r="689">
      <c r="A689" t="n" s="4">
        <v>5.0</v>
      </c>
      <c r="B689" t="s" s="5">
        <v>334</v>
      </c>
      <c r="C689" t="s" s="5">
        <v>335</v>
      </c>
      <c r="D689" t="s" s="5">
        <v>15</v>
      </c>
      <c r="E689" t="s" s="5">
        <v>16</v>
      </c>
      <c r="F689" t="s" s="5">
        <v>22</v>
      </c>
      <c r="G689" t="s" s="5">
        <v>18</v>
      </c>
      <c r="H689" t="s" s="5">
        <v>18</v>
      </c>
      <c r="I689" t="s" s="5">
        <v>18</v>
      </c>
      <c r="J689" s="5">
        <f>I689*F689</f>
      </c>
    </row>
    <row r="690">
      <c r="A690" t="n" s="4">
        <v>6.0</v>
      </c>
      <c r="B690" t="s" s="5">
        <v>336</v>
      </c>
      <c r="C690" t="s" s="5">
        <v>337</v>
      </c>
      <c r="D690" t="s" s="5">
        <v>15</v>
      </c>
      <c r="E690" t="s" s="5">
        <v>16</v>
      </c>
      <c r="F690" t="s" s="5">
        <v>17</v>
      </c>
      <c r="G690" t="s" s="5">
        <v>18</v>
      </c>
      <c r="H690" t="s" s="5">
        <v>18</v>
      </c>
      <c r="I690" t="s" s="5">
        <v>18</v>
      </c>
      <c r="J690" s="5">
        <f>I690*F690</f>
      </c>
    </row>
    <row r="691">
      <c r="I691" t="s">
        <v>19</v>
      </c>
    </row>
    <row r="697">
      <c r="B697" t="s" s="8">
        <v>338</v>
      </c>
      <c r="C697" s="8"/>
    </row>
    <row r="698">
      <c r="B698" t="s">
        <v>339</v>
      </c>
      <c r="C698" t="s">
        <v>340</v>
      </c>
    </row>
    <row r="699">
      <c r="B699" t="s">
        <v>341</v>
      </c>
      <c r="C699" t="s">
        <v>342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2:L142"/>
    <mergeCell ref="A143:K143"/>
    <mergeCell ref="A147:L147"/>
    <mergeCell ref="A148:K148"/>
    <mergeCell ref="A152:L152"/>
    <mergeCell ref="A153:K153"/>
    <mergeCell ref="A157:L157"/>
    <mergeCell ref="A158:K158"/>
    <mergeCell ref="A162:L162"/>
    <mergeCell ref="A163:K163"/>
    <mergeCell ref="A167:L167"/>
    <mergeCell ref="A168:K168"/>
    <mergeCell ref="A172:L172"/>
    <mergeCell ref="A173:K173"/>
    <mergeCell ref="A177:L177"/>
    <mergeCell ref="A178:K178"/>
    <mergeCell ref="A182:L182"/>
    <mergeCell ref="A183:K183"/>
    <mergeCell ref="A187:L187"/>
    <mergeCell ref="A188:K188"/>
    <mergeCell ref="A192:L192"/>
    <mergeCell ref="A193:K193"/>
    <mergeCell ref="A197:L197"/>
    <mergeCell ref="A198:K198"/>
    <mergeCell ref="A202:L202"/>
    <mergeCell ref="A203:K203"/>
    <mergeCell ref="A207:L207"/>
    <mergeCell ref="A208:K208"/>
    <mergeCell ref="A212:L212"/>
    <mergeCell ref="A213:K213"/>
    <mergeCell ref="A217:L217"/>
    <mergeCell ref="A218:K218"/>
    <mergeCell ref="A222:L222"/>
    <mergeCell ref="A223:K223"/>
    <mergeCell ref="A227:L227"/>
    <mergeCell ref="A228:K228"/>
    <mergeCell ref="A232:L232"/>
    <mergeCell ref="A233:K233"/>
    <mergeCell ref="A237:L237"/>
    <mergeCell ref="A238:K238"/>
    <mergeCell ref="A242:L242"/>
    <mergeCell ref="A243:K243"/>
    <mergeCell ref="A247:L247"/>
    <mergeCell ref="A248:K248"/>
    <mergeCell ref="A252:L252"/>
    <mergeCell ref="A253:K253"/>
    <mergeCell ref="A257:L257"/>
    <mergeCell ref="A258:K258"/>
    <mergeCell ref="A262:L262"/>
    <mergeCell ref="A263:K263"/>
    <mergeCell ref="A267:L267"/>
    <mergeCell ref="A268:K268"/>
    <mergeCell ref="A272:L272"/>
    <mergeCell ref="A273:K273"/>
    <mergeCell ref="A277:L277"/>
    <mergeCell ref="A278:K278"/>
    <mergeCell ref="A282:L282"/>
    <mergeCell ref="A283:K283"/>
    <mergeCell ref="A287:L287"/>
    <mergeCell ref="A288:K288"/>
    <mergeCell ref="A292:L292"/>
    <mergeCell ref="A293:K293"/>
    <mergeCell ref="A297:L297"/>
    <mergeCell ref="A298:K298"/>
    <mergeCell ref="A302:L302"/>
    <mergeCell ref="A303:K303"/>
    <mergeCell ref="A307:L307"/>
    <mergeCell ref="A308:K308"/>
    <mergeCell ref="A312:L312"/>
    <mergeCell ref="A313:K313"/>
    <mergeCell ref="A317:L317"/>
    <mergeCell ref="A318:K318"/>
    <mergeCell ref="A322:L322"/>
    <mergeCell ref="A323:K323"/>
    <mergeCell ref="A327:L327"/>
    <mergeCell ref="A328:K328"/>
    <mergeCell ref="A332:L332"/>
    <mergeCell ref="A333:K333"/>
    <mergeCell ref="A337:L337"/>
    <mergeCell ref="A338:K338"/>
    <mergeCell ref="A342:L342"/>
    <mergeCell ref="A343:K343"/>
    <mergeCell ref="A347:L347"/>
    <mergeCell ref="A348:K348"/>
    <mergeCell ref="A352:L352"/>
    <mergeCell ref="A353:K353"/>
    <mergeCell ref="A357:L357"/>
    <mergeCell ref="A358:K358"/>
    <mergeCell ref="A362:L362"/>
    <mergeCell ref="A363:K363"/>
    <mergeCell ref="A367:L367"/>
    <mergeCell ref="A368:K368"/>
    <mergeCell ref="A372:L372"/>
    <mergeCell ref="A373:K373"/>
    <mergeCell ref="A377:L377"/>
    <mergeCell ref="A378:K378"/>
    <mergeCell ref="A382:L382"/>
    <mergeCell ref="A383:K383"/>
    <mergeCell ref="A387:L387"/>
    <mergeCell ref="A388:K388"/>
    <mergeCell ref="A392:L392"/>
    <mergeCell ref="A393:K393"/>
    <mergeCell ref="A397:L397"/>
    <mergeCell ref="A398:K398"/>
    <mergeCell ref="A402:L402"/>
    <mergeCell ref="A403:K403"/>
    <mergeCell ref="A407:L407"/>
    <mergeCell ref="A408:K408"/>
    <mergeCell ref="A412:L412"/>
    <mergeCell ref="A413:K413"/>
    <mergeCell ref="A417:L417"/>
    <mergeCell ref="A418:K418"/>
    <mergeCell ref="A422:L422"/>
    <mergeCell ref="A423:K423"/>
    <mergeCell ref="A427:L427"/>
    <mergeCell ref="A428:K428"/>
    <mergeCell ref="A432:L432"/>
    <mergeCell ref="A433:K433"/>
    <mergeCell ref="A437:L437"/>
    <mergeCell ref="A438:K438"/>
    <mergeCell ref="A442:L442"/>
    <mergeCell ref="A443:K443"/>
    <mergeCell ref="A447:L447"/>
    <mergeCell ref="A448:K448"/>
    <mergeCell ref="A452:L452"/>
    <mergeCell ref="A453:K453"/>
    <mergeCell ref="A457:L457"/>
    <mergeCell ref="A458:K458"/>
    <mergeCell ref="A462:L462"/>
    <mergeCell ref="A463:K463"/>
    <mergeCell ref="A467:L467"/>
    <mergeCell ref="A468:K468"/>
    <mergeCell ref="A472:L472"/>
    <mergeCell ref="A473:K473"/>
    <mergeCell ref="A477:L477"/>
    <mergeCell ref="A478:K478"/>
    <mergeCell ref="A482:L482"/>
    <mergeCell ref="A483:K483"/>
    <mergeCell ref="A487:L487"/>
    <mergeCell ref="A488:K488"/>
    <mergeCell ref="A492:L492"/>
    <mergeCell ref="A493:K493"/>
    <mergeCell ref="A497:L497"/>
    <mergeCell ref="A498:K498"/>
    <mergeCell ref="A502:L502"/>
    <mergeCell ref="A503:K503"/>
    <mergeCell ref="A507:L507"/>
    <mergeCell ref="A508:K508"/>
    <mergeCell ref="A512:L512"/>
    <mergeCell ref="A513:K513"/>
    <mergeCell ref="A517:L517"/>
    <mergeCell ref="A518:K518"/>
    <mergeCell ref="A522:L522"/>
    <mergeCell ref="A523:K523"/>
    <mergeCell ref="A527:L527"/>
    <mergeCell ref="A528:K528"/>
    <mergeCell ref="A532:L532"/>
    <mergeCell ref="A533:K533"/>
    <mergeCell ref="A537:L537"/>
    <mergeCell ref="A538:K538"/>
    <mergeCell ref="A542:L542"/>
    <mergeCell ref="A543:K543"/>
    <mergeCell ref="A547:L547"/>
    <mergeCell ref="A548:K548"/>
    <mergeCell ref="A552:L552"/>
    <mergeCell ref="A553:K553"/>
    <mergeCell ref="A557:L557"/>
    <mergeCell ref="A558:K558"/>
    <mergeCell ref="A562:L562"/>
    <mergeCell ref="A563:K563"/>
    <mergeCell ref="A567:L567"/>
    <mergeCell ref="A568:K568"/>
    <mergeCell ref="A572:L572"/>
    <mergeCell ref="A573:K573"/>
    <mergeCell ref="A577:L577"/>
    <mergeCell ref="A578:K578"/>
    <mergeCell ref="A582:L582"/>
    <mergeCell ref="A583:K583"/>
    <mergeCell ref="A587:L587"/>
    <mergeCell ref="A588:K588"/>
    <mergeCell ref="A592:L592"/>
    <mergeCell ref="A593:K593"/>
    <mergeCell ref="A597:L597"/>
    <mergeCell ref="A598:K598"/>
    <mergeCell ref="A602:L602"/>
    <mergeCell ref="A603:K603"/>
    <mergeCell ref="A607:L607"/>
    <mergeCell ref="A608:K608"/>
    <mergeCell ref="A612:L612"/>
    <mergeCell ref="A613:K613"/>
    <mergeCell ref="A617:L617"/>
    <mergeCell ref="A618:K618"/>
    <mergeCell ref="A622:L622"/>
    <mergeCell ref="A623:K623"/>
    <mergeCell ref="A627:L627"/>
    <mergeCell ref="A628:K628"/>
    <mergeCell ref="A632:L632"/>
    <mergeCell ref="A633:K633"/>
    <mergeCell ref="A637:L637"/>
    <mergeCell ref="A638:K638"/>
    <mergeCell ref="A642:L642"/>
    <mergeCell ref="A643:K643"/>
    <mergeCell ref="A647:L647"/>
    <mergeCell ref="A648:K648"/>
    <mergeCell ref="A652:L652"/>
    <mergeCell ref="A653:K653"/>
    <mergeCell ref="A657:L657"/>
    <mergeCell ref="A658:K658"/>
    <mergeCell ref="A662:L662"/>
    <mergeCell ref="A663:K663"/>
    <mergeCell ref="A667:L667"/>
    <mergeCell ref="A668:K668"/>
    <mergeCell ref="A672:L672"/>
    <mergeCell ref="A673:K673"/>
    <mergeCell ref="A677:L677"/>
    <mergeCell ref="A678:K678"/>
    <mergeCell ref="A682:L682"/>
    <mergeCell ref="A683:K6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2025-08-09T23:00:03Z</dcterms:created>
  <dc:creator>Apache POI</dc:creator>
</cp:coreProperties>
</file>