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<sst xmlns="http://schemas.openxmlformats.org/spreadsheetml/2006/main" count="68" uniqueCount="44">
  <si>
    <t>Ítems del llamado Construcción de Puente de HA con ID: 352190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</si>
  <si>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</si>
  <si>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</si>
  <si>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</si>
  <si>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</si>
  <si>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</si>
  <si>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</si>
  <si>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</si>
  <si>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</si>
  <si>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</si>
  <si>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de HA</t>
  </si>
  <si>
    <t>Unidad</t>
  </si>
  <si>
    <t>1</t>
  </si>
  <si>
    <t/>
  </si>
  <si>
    <t>1.1</t>
  </si>
  <si>
    <t>Desmonte de Puente de Madera (Existente) por medio mecánico y limpieza general de la zona de trabajo</t>
  </si>
  <si>
    <t>Unidad Medida Global</t>
  </si>
  <si>
    <t>1.2</t>
  </si>
  <si>
    <t xml:space="preserve">Provisión y colocación de pilares de tubos de 80cm de diámetro prefabricados de Hormigón Armado con estructura en su interior con varillas de 8mm y 16 mm o doce con estribos de 8mm cada 20 cm. </t>
  </si>
  <si>
    <t>Metros cúbicos</t>
  </si>
  <si>
    <t>3,85</t>
  </si>
  <si>
    <t>1.3</t>
  </si>
  <si>
    <t>Provisión y colocación de Vigas prefabricadas de hormigón armado de 0,25 m x 0,50 m y 6,20 m por medios mecánicos</t>
  </si>
  <si>
    <t>12</t>
  </si>
  <si>
    <t>1.4</t>
  </si>
  <si>
    <t>Vigas de 0,50 m x 0,50 m fabricada in situ sobre eje de los tubos centrales</t>
  </si>
  <si>
    <t>1,9</t>
  </si>
  <si>
    <t>1.5</t>
  </si>
  <si>
    <t>Encofrados</t>
  </si>
  <si>
    <t>1.6</t>
  </si>
  <si>
    <t>Vigas de coronamiento del cabezal 0,40 m x 0,50m longitud de 6 m, fabricada in situ.</t>
  </si>
  <si>
    <t>1.7</t>
  </si>
  <si>
    <t>Losa de hormigón armado doble de 0,20 m</t>
  </si>
  <si>
    <t>16</t>
  </si>
  <si>
    <t>1.8</t>
  </si>
  <si>
    <t>Pintura Especial Reflectora</t>
  </si>
  <si>
    <t>Metros cuadrados</t>
  </si>
  <si>
    <t>78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</si>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</sst>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7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11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19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12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19</v>
      </c>
      <c r="E10" t="s">
        <v>12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19</v>
      </c>
      <c r="E11" t="s">
        <v>33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36</v>
      </c>
      <c r="E12" t="s">
        <v>37</v>
      </c>
      <c r="F12" t="s">
        <v>13</v>
      </c>
      <c r="G12">
        <f>F12*E12</f>
      </c>
    </row>
    <row r="13">
      <c r="F13" t="s">
        <v>38</v>
      </c>
    </row>
    <row r="19">
      <c r="B19" t="s" s="8">
        <v>39</v>
      </c>
      <c r="C19" s="8"/>
    </row>
    <row r="20">
      <c r="B20" t="s">
        <v>40</v>
      </c>
      <c r="C20" t="s">
        <v>41</v>
      </c>
    </row>
    <row r="21">
      <c r="B21" t="s">
        <v>42</v>
      </c>
      <c r="C21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2025-05-22T16:03:04Z</dcterms:created>
  <dc:creator>Apache POI</dc:creator>
</cp:coreProperties>
</file>