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<sst xmlns="http://schemas.openxmlformats.org/spreadsheetml/2006/main" count="60" uniqueCount="32">
  <si>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MEJORAMIENTO DE CAMINOS VECINALES con ID: 352691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</si>
  <si>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</si>
  <si>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</si>
  <si>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</si>
  <si>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</si>
  <si>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</si>
  <si>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</si>
  <si>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</si>
  <si>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</si>
  <si>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</si>
  <si>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replanteo y marcacion</t>
  </si>
  <si>
    <t>Unidad Medida Global</t>
  </si>
  <si>
    <t>1</t>
  </si>
  <si>
    <t/>
  </si>
  <si>
    <t>cuneteo de caminos( tramo 12 de junio lado oeste)</t>
  </si>
  <si>
    <t>Metros cuadrados</t>
  </si>
  <si>
    <t>16.000</t>
  </si>
  <si>
    <t>perfilado, nivelacion y cuneteo de caminos (tramo sabala)</t>
  </si>
  <si>
    <t>perfilado, nivelacion y cuneteo de caminos (tramo 30 de agosto)</t>
  </si>
  <si>
    <t>8.000</t>
  </si>
  <si>
    <t>perfilado, nivelacion y cuneteo de caminos ( tramo  jahape esc. agricola)</t>
  </si>
  <si>
    <t>perfilado, nivelacion y cuneteo de caminos ( tramo chachi 1ra. y 2da. linea)</t>
  </si>
  <si>
    <t>perfilado, nivelacion y cuneteo de caminos ( tramo arapyahu)</t>
  </si>
  <si>
    <t>perfilado, nivelacion y cuneteo de caminos ( tramo 4 de mayo)</t>
  </si>
  <si>
    <t>12.000</t>
  </si>
  <si>
    <t>perfilado, nivelacion y cuneteo de caminos ( tramo 1ro. de mayo lado este)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</si>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</sst>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15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15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15</v>
      </c>
      <c r="E12" t="s" s="5">
        <v>24</v>
      </c>
      <c r="F12" t="s" s="5">
        <v>13</v>
      </c>
      <c r="G12" s="5">
        <f>F12*E12</f>
      </c>
    </row>
    <row r="13">
      <c r="F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