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<sst xmlns="http://schemas.openxmlformats.org/spreadsheetml/2006/main" count="140" uniqueCount="77">
  <si>
    <t>Ítems del llamado Restauracion de Aulas con ID: 353573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</si>
  <si>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</si>
  <si>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</si>
  <si>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</si>
  <si>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</si>
  <si>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</si>
  <si>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</si>
  <si>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</si>
  <si>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</si>
  <si>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</si>
  <si>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de Aulas</t>
  </si>
  <si>
    <t>Unidad</t>
  </si>
  <si>
    <t>1</t>
  </si>
  <si>
    <t/>
  </si>
  <si>
    <t>1.1</t>
  </si>
  <si>
    <t>a- Letrero de obra 1,00 x 2,00</t>
  </si>
  <si>
    <t>1.2</t>
  </si>
  <si>
    <t>De Aberturas puertas</t>
  </si>
  <si>
    <t>5</t>
  </si>
  <si>
    <t>1.3</t>
  </si>
  <si>
    <t>De instalacion electrica</t>
  </si>
  <si>
    <t>Unidad Medida Global</t>
  </si>
  <si>
    <t>1.4</t>
  </si>
  <si>
    <t>Reposicion de Revoque De paredes interior,ext. a una capa</t>
  </si>
  <si>
    <t>Metros cuadrados</t>
  </si>
  <si>
    <t>66,5</t>
  </si>
  <si>
    <t>1.5</t>
  </si>
  <si>
    <t xml:space="preserve">b-  Puerta metálica de 0,90  x 2,10  </t>
  </si>
  <si>
    <t>6</t>
  </si>
  <si>
    <t>1.6</t>
  </si>
  <si>
    <t>a- De paredes al latex</t>
  </si>
  <si>
    <t>191,28</t>
  </si>
  <si>
    <t>1.7</t>
  </si>
  <si>
    <t>b- De ladrillo visto al latex color ceramico</t>
  </si>
  <si>
    <t>688</t>
  </si>
  <si>
    <t>1.8</t>
  </si>
  <si>
    <t>c- De aberturas metálicas  con pintura sintética</t>
  </si>
  <si>
    <t>85,2</t>
  </si>
  <si>
    <t>1.9</t>
  </si>
  <si>
    <t>d. De canaletas y bajadas molduradas desarrollo 33</t>
  </si>
  <si>
    <t>Metro lineal</t>
  </si>
  <si>
    <t>91,6</t>
  </si>
  <si>
    <t>1.10</t>
  </si>
  <si>
    <t>e- De pizarrones</t>
  </si>
  <si>
    <t>12,6</t>
  </si>
  <si>
    <t>1.11</t>
  </si>
  <si>
    <t>Canaletas y bajadas, desarrollo 33</t>
  </si>
  <si>
    <t>1.12</t>
  </si>
  <si>
    <t>tablero principal p/10 llaves</t>
  </si>
  <si>
    <t>10</t>
  </si>
  <si>
    <t>1.13</t>
  </si>
  <si>
    <t>tablero seccional p/4llaves</t>
  </si>
  <si>
    <t>4</t>
  </si>
  <si>
    <t>1.14</t>
  </si>
  <si>
    <t>alimentacion de circuito de tomas</t>
  </si>
  <si>
    <t>24</t>
  </si>
  <si>
    <t>1.15</t>
  </si>
  <si>
    <t>alimentacion de circuito de luces</t>
  </si>
  <si>
    <t>1.16</t>
  </si>
  <si>
    <t>alimentacion de circuito de ventiladores</t>
  </si>
  <si>
    <t>9</t>
  </si>
  <si>
    <t>1.17</t>
  </si>
  <si>
    <t>Pantalla acrilica con foco de bajo consumo 60 Watts</t>
  </si>
  <si>
    <t>16</t>
  </si>
  <si>
    <t>1.18</t>
  </si>
  <si>
    <t>Pantalla metalica con foco bajo consumo 40 Watts</t>
  </si>
  <si>
    <t>8</t>
  </si>
  <si>
    <t>1.19</t>
  </si>
  <si>
    <t>ventiladores de techo</t>
  </si>
  <si>
    <t>1.20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</si>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</sst>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18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12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11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24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24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24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40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24</v>
      </c>
      <c r="E14" t="s">
        <v>44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40</v>
      </c>
      <c r="E15" t="s">
        <v>41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11</v>
      </c>
      <c r="E16" t="s">
        <v>49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11</v>
      </c>
      <c r="E17" t="s">
        <v>52</v>
      </c>
      <c r="F17" t="s">
        <v>13</v>
      </c>
      <c r="G17">
        <f>F17*E17</f>
      </c>
    </row>
    <row r="18">
      <c r="A18" t="s">
        <v>53</v>
      </c>
      <c r="B18" t="s">
        <v>13</v>
      </c>
      <c r="C18" t="s">
        <v>54</v>
      </c>
      <c r="D18" t="s">
        <v>11</v>
      </c>
      <c r="E18" t="s">
        <v>55</v>
      </c>
      <c r="F18" t="s">
        <v>13</v>
      </c>
      <c r="G18">
        <f>F18*E18</f>
      </c>
    </row>
    <row r="19">
      <c r="A19" t="s">
        <v>56</v>
      </c>
      <c r="B19" t="s">
        <v>13</v>
      </c>
      <c r="C19" t="s">
        <v>57</v>
      </c>
      <c r="D19" t="s">
        <v>11</v>
      </c>
      <c r="E19" t="s">
        <v>55</v>
      </c>
      <c r="F19" t="s">
        <v>13</v>
      </c>
      <c r="G19">
        <f>F19*E19</f>
      </c>
    </row>
    <row r="20">
      <c r="A20" t="s">
        <v>58</v>
      </c>
      <c r="B20" t="s">
        <v>13</v>
      </c>
      <c r="C20" t="s">
        <v>59</v>
      </c>
      <c r="D20" t="s">
        <v>11</v>
      </c>
      <c r="E20" t="s">
        <v>60</v>
      </c>
      <c r="F20" t="s">
        <v>13</v>
      </c>
      <c r="G20">
        <f>F20*E20</f>
      </c>
    </row>
    <row r="21">
      <c r="A21" t="s">
        <v>61</v>
      </c>
      <c r="B21" t="s">
        <v>13</v>
      </c>
      <c r="C21" t="s">
        <v>62</v>
      </c>
      <c r="D21" t="s">
        <v>11</v>
      </c>
      <c r="E21" t="s">
        <v>63</v>
      </c>
      <c r="F21" t="s">
        <v>13</v>
      </c>
      <c r="G21">
        <f>F21*E21</f>
      </c>
    </row>
    <row r="22">
      <c r="A22" t="s">
        <v>64</v>
      </c>
      <c r="B22" t="s">
        <v>13</v>
      </c>
      <c r="C22" t="s">
        <v>65</v>
      </c>
      <c r="D22" t="s">
        <v>11</v>
      </c>
      <c r="E22" t="s">
        <v>66</v>
      </c>
      <c r="F22" t="s">
        <v>13</v>
      </c>
      <c r="G22">
        <f>F22*E22</f>
      </c>
    </row>
    <row r="23">
      <c r="A23" t="s">
        <v>67</v>
      </c>
      <c r="B23" t="s">
        <v>13</v>
      </c>
      <c r="C23" t="s">
        <v>68</v>
      </c>
      <c r="D23" t="s">
        <v>11</v>
      </c>
      <c r="E23" t="s">
        <v>60</v>
      </c>
      <c r="F23" t="s">
        <v>13</v>
      </c>
      <c r="G23">
        <f>F23*E23</f>
      </c>
    </row>
    <row r="24">
      <c r="A24" t="s">
        <v>69</v>
      </c>
      <c r="B24" t="s">
        <v>13</v>
      </c>
      <c r="C24" t="s">
        <v>70</v>
      </c>
      <c r="D24" t="s">
        <v>21</v>
      </c>
      <c r="E24" t="s">
        <v>12</v>
      </c>
      <c r="F24" t="s">
        <v>13</v>
      </c>
      <c r="G24">
        <f>F24*E24</f>
      </c>
    </row>
    <row r="25">
      <c r="F25" t="s">
        <v>71</v>
      </c>
    </row>
    <row r="31">
      <c r="B31" t="s" s="8">
        <v>72</v>
      </c>
      <c r="C31" s="8"/>
    </row>
    <row r="32">
      <c r="B32" t="s">
        <v>73</v>
      </c>
      <c r="C32" t="s">
        <v>74</v>
      </c>
    </row>
    <row r="33">
      <c r="B33" t="s">
        <v>75</v>
      </c>
      <c r="C33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2025-09-08T05:09:27Z</dcterms:created>
  <dc:creator>Apache POI</dc:creator>
</cp:coreProperties>
</file>