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<sst xmlns="http://schemas.openxmlformats.org/spreadsheetml/2006/main" count="436" uniqueCount="88">
  <si>
    <t>Ítems del llamado Mantenimiento y reparación de vehículos y maquinarias con ID: 353694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</si>
  <si>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</si>
  <si>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</si>
  <si>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</si>
  <si>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</si>
  <si>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</si>
  <si>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</si>
  <si>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</si>
  <si>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</si>
  <si>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</si>
  <si>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</si>
  <si>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Colocación de Engranaje solar</t>
  </si>
  <si>
    <t>Unidad</t>
  </si>
  <si>
    <t>EVENTO</t>
  </si>
  <si>
    <t>1</t>
  </si>
  <si>
    <t/>
  </si>
  <si>
    <t xml:space="preserve">Colocación Kit de Engranajes </t>
  </si>
  <si>
    <t>3</t>
  </si>
  <si>
    <t xml:space="preserve">Servicio de Auxilio </t>
  </si>
  <si>
    <t>20</t>
  </si>
  <si>
    <t xml:space="preserve">Cambio de Aceite </t>
  </si>
  <si>
    <t>4</t>
  </si>
  <si>
    <t>Cambio Semiabrazadera</t>
  </si>
  <si>
    <t>10</t>
  </si>
  <si>
    <t xml:space="preserve">Colocación de Tornillo </t>
  </si>
  <si>
    <t>UNIDAD</t>
  </si>
  <si>
    <t>73152101-017</t>
  </si>
  <si>
    <t xml:space="preserve">Colocación de kit de Engranajes </t>
  </si>
  <si>
    <t>5</t>
  </si>
  <si>
    <t>Cambio de Filtro de Aceite del Eje</t>
  </si>
  <si>
    <t>2</t>
  </si>
  <si>
    <t xml:space="preserve">Cambio de Filtro de Aceite Motor </t>
  </si>
  <si>
    <t>78180101-9994</t>
  </si>
  <si>
    <t xml:space="preserve">Cambio de Filtro de Combustible Primario </t>
  </si>
  <si>
    <t xml:space="preserve">Cambio de Filtro de Combustible Final </t>
  </si>
  <si>
    <t xml:space="preserve">Cambio de Filtro de Combustible Auxiliar </t>
  </si>
  <si>
    <t xml:space="preserve">Cambio de Tamiz de Combustible en Linea </t>
  </si>
  <si>
    <t xml:space="preserve">Cambio de Filtro de Respiradero de Deposito </t>
  </si>
  <si>
    <t>Cambio de filtro de aire motor elemento primario</t>
  </si>
  <si>
    <t>Cambio de filtro de aire motor elemento secundario</t>
  </si>
  <si>
    <t>Colocación de Válvula de descarga de polvo</t>
  </si>
  <si>
    <t xml:space="preserve">Cambio aceite motor </t>
  </si>
  <si>
    <t>12</t>
  </si>
  <si>
    <t xml:space="preserve">Cambio de Aceite  de Transmisión </t>
  </si>
  <si>
    <t>Cambio de Aceite de Eje</t>
  </si>
  <si>
    <t>Cambio de aceite hidráulico</t>
  </si>
  <si>
    <t>Colocación de fibra de frenos</t>
  </si>
  <si>
    <t xml:space="preserve">Monitoreo </t>
  </si>
  <si>
    <t xml:space="preserve">Cambio de Filtro de aceite de transmisión </t>
  </si>
  <si>
    <t xml:space="preserve">Cambio de Filtro de retorno del sistema hidráulico </t>
  </si>
  <si>
    <t>Cambio de filtro de aire fresco de la cabina</t>
  </si>
  <si>
    <t>Cambio de filtro de aire de recirculación de cabina</t>
  </si>
  <si>
    <t>Sistema de Limpieza de diesel</t>
  </si>
  <si>
    <t>Cambio de filtro de Combustible Sistema limpieza diesel</t>
  </si>
  <si>
    <t>Cambio de aceite freno de estacionamiento</t>
  </si>
  <si>
    <t>Cambio de aceite rimula transmisión</t>
  </si>
  <si>
    <t>78180101-016</t>
  </si>
  <si>
    <t>Serv. de mant. y repar. de Sistema de Aire Acondicionado</t>
  </si>
  <si>
    <t>Cambio de Filtro de aceite del eje</t>
  </si>
  <si>
    <t>Cambio de filtro de aceite motor</t>
  </si>
  <si>
    <t>Cambio filtro de combustible primario</t>
  </si>
  <si>
    <t>Cambio filtro de combustible final</t>
  </si>
  <si>
    <t>Cambio de filtro de combustible Auxiliar</t>
  </si>
  <si>
    <t>Cambio de Tamiz de Combustible en línea</t>
  </si>
  <si>
    <t>Cambio de filtro de respiradero de deposito</t>
  </si>
  <si>
    <t>Cambio de aceite motor diesel</t>
  </si>
  <si>
    <t xml:space="preserve">Cambio de Aceite de transmisión </t>
  </si>
  <si>
    <t>Cambio de aceite de eje</t>
  </si>
  <si>
    <t>78180101-006</t>
  </si>
  <si>
    <t>73152101-014</t>
  </si>
  <si>
    <t>Monitoreo</t>
  </si>
  <si>
    <t>Cambio de filtro de aceite de transmisión</t>
  </si>
  <si>
    <t>Cambio de filtro de retorno del sistema hidráulico</t>
  </si>
  <si>
    <t>Servicio de lavado</t>
  </si>
  <si>
    <t>11</t>
  </si>
  <si>
    <t>Cambio de filtro de aceite de eje</t>
  </si>
  <si>
    <t>8</t>
  </si>
  <si>
    <t>Cambio de filtro de combustible primario</t>
  </si>
  <si>
    <t>Cambio de filtro de combustible final</t>
  </si>
  <si>
    <t>Cambio de filtro de combustible auxiliar</t>
  </si>
  <si>
    <t>Colocación de tamiz de combustible en línea</t>
  </si>
  <si>
    <t>Servicio de cambio de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</si>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</sst>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25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20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29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26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32</v>
      </c>
      <c r="C15" t="s" s="5">
        <v>34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32</v>
      </c>
      <c r="C16" t="s" s="5">
        <v>35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32</v>
      </c>
      <c r="C17" t="s" s="5">
        <v>36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32</v>
      </c>
      <c r="C18" t="s" s="5">
        <v>37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32</v>
      </c>
      <c r="C19" t="s" s="5">
        <v>38</v>
      </c>
      <c r="D19" t="s" s="5">
        <v>12</v>
      </c>
      <c r="E19" t="s" s="5">
        <v>25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32</v>
      </c>
      <c r="C20" t="s" s="5">
        <v>39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40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32</v>
      </c>
      <c r="C22" t="s" s="5">
        <v>41</v>
      </c>
      <c r="D22" t="s" s="5">
        <v>12</v>
      </c>
      <c r="E22" t="s" s="5">
        <v>13</v>
      </c>
      <c r="F22" t="s" s="5">
        <v>42</v>
      </c>
      <c r="G22" t="s" s="5">
        <v>15</v>
      </c>
      <c r="H22" s="5">
        <f>G22*F22</f>
      </c>
    </row>
    <row r="23">
      <c r="A23" t="n" s="4">
        <v>20.0</v>
      </c>
      <c r="B23" t="s" s="5">
        <v>32</v>
      </c>
      <c r="C23" t="s" s="5">
        <v>41</v>
      </c>
      <c r="D23" t="s" s="5">
        <v>12</v>
      </c>
      <c r="E23" t="s" s="5">
        <v>13</v>
      </c>
      <c r="F23" t="s" s="5">
        <v>30</v>
      </c>
      <c r="G23" t="s" s="5">
        <v>15</v>
      </c>
      <c r="H23" s="5">
        <f>G23*F23</f>
      </c>
    </row>
    <row r="24">
      <c r="A24" t="n" s="4">
        <v>21.0</v>
      </c>
      <c r="B24" t="s" s="5">
        <v>32</v>
      </c>
      <c r="C24" t="s" s="5">
        <v>43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32</v>
      </c>
      <c r="C25" t="s" s="5">
        <v>44</v>
      </c>
      <c r="D25" t="s" s="5">
        <v>12</v>
      </c>
      <c r="E25" t="s" s="5">
        <v>13</v>
      </c>
      <c r="F25" t="s" s="5">
        <v>30</v>
      </c>
      <c r="G25" t="s" s="5">
        <v>15</v>
      </c>
      <c r="H25" s="5">
        <f>G25*F25</f>
      </c>
    </row>
    <row r="26">
      <c r="A26" t="n" s="4">
        <v>23.0</v>
      </c>
      <c r="B26" t="s" s="5">
        <v>32</v>
      </c>
      <c r="C26" t="s" s="5">
        <v>45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32</v>
      </c>
      <c r="C27" t="s" s="5">
        <v>46</v>
      </c>
      <c r="D27" t="s" s="5">
        <v>12</v>
      </c>
      <c r="E27" t="s" s="5">
        <v>13</v>
      </c>
      <c r="F27" t="s" s="5">
        <v>23</v>
      </c>
      <c r="G27" t="s" s="5">
        <v>15</v>
      </c>
      <c r="H27" s="5">
        <f>G27*F27</f>
      </c>
    </row>
    <row r="28">
      <c r="A28" t="n" s="4">
        <v>25.0</v>
      </c>
      <c r="B28" t="s" s="5">
        <v>26</v>
      </c>
      <c r="C28" t="s" s="5">
        <v>47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32</v>
      </c>
      <c r="C29" t="s" s="5">
        <v>48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32</v>
      </c>
      <c r="C30" t="s" s="5">
        <v>49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32</v>
      </c>
      <c r="C31" t="s" s="5">
        <v>50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32</v>
      </c>
      <c r="C32" t="s" s="5">
        <v>51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32</v>
      </c>
      <c r="C33" t="s" s="5">
        <v>52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32</v>
      </c>
      <c r="C34" t="s" s="5">
        <v>53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32</v>
      </c>
      <c r="C35" t="s" s="5">
        <v>54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32</v>
      </c>
      <c r="C36" t="s" s="5">
        <v>55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56</v>
      </c>
      <c r="C37" t="s" s="5">
        <v>57</v>
      </c>
      <c r="D37" t="s" s="5">
        <v>12</v>
      </c>
      <c r="E37" t="s" s="5">
        <v>13</v>
      </c>
      <c r="F37" t="s" s="5">
        <v>42</v>
      </c>
      <c r="G37" t="s" s="5">
        <v>15</v>
      </c>
      <c r="H37" s="5">
        <f>G37*F37</f>
      </c>
    </row>
    <row r="38">
      <c r="A38" t="n" s="4">
        <v>35.0</v>
      </c>
      <c r="B38" t="s" s="5">
        <v>32</v>
      </c>
      <c r="C38" t="s" s="5">
        <v>58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32</v>
      </c>
      <c r="C39" t="s" s="5">
        <v>59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32</v>
      </c>
      <c r="C40" t="s" s="5">
        <v>60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32</v>
      </c>
      <c r="C41" t="s" s="5">
        <v>61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32</v>
      </c>
      <c r="C42" t="s" s="5">
        <v>62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32</v>
      </c>
      <c r="C43" t="s" s="5">
        <v>63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32</v>
      </c>
      <c r="C44" t="s" s="5">
        <v>64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32</v>
      </c>
      <c r="C45" t="s" s="5">
        <v>38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32</v>
      </c>
      <c r="C46" t="s" s="5">
        <v>39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32</v>
      </c>
      <c r="C47" t="s" s="5">
        <v>40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32</v>
      </c>
      <c r="C48" t="s" s="5">
        <v>41</v>
      </c>
      <c r="D48" t="s" s="5">
        <v>12</v>
      </c>
      <c r="E48" t="s" s="5">
        <v>13</v>
      </c>
      <c r="F48" t="s" s="5">
        <v>23</v>
      </c>
      <c r="G48" t="s" s="5">
        <v>15</v>
      </c>
      <c r="H48" s="5">
        <f>G48*F48</f>
      </c>
    </row>
    <row r="49">
      <c r="A49" t="n" s="4">
        <v>46.0</v>
      </c>
      <c r="B49" t="s" s="5">
        <v>32</v>
      </c>
      <c r="C49" t="s" s="5">
        <v>65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32</v>
      </c>
      <c r="C50" t="s" s="5">
        <v>66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32</v>
      </c>
      <c r="C51" t="s" s="5">
        <v>67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32</v>
      </c>
      <c r="C52" t="s" s="5">
        <v>45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68</v>
      </c>
      <c r="C53" t="s" s="5">
        <v>46</v>
      </c>
      <c r="D53" t="s" s="5">
        <v>12</v>
      </c>
      <c r="E53" t="s" s="5">
        <v>13</v>
      </c>
      <c r="F53" t="s" s="5">
        <v>23</v>
      </c>
      <c r="G53" t="s" s="5">
        <v>15</v>
      </c>
      <c r="H53" s="5">
        <f>G53*F53</f>
      </c>
    </row>
    <row r="54">
      <c r="A54" t="n" s="4">
        <v>51.0</v>
      </c>
      <c r="B54" t="s" s="5">
        <v>69</v>
      </c>
      <c r="C54" t="s" s="5">
        <v>70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32</v>
      </c>
      <c r="C55" t="s" s="5">
        <v>71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32</v>
      </c>
      <c r="C56" t="s" s="5">
        <v>72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32</v>
      </c>
      <c r="C57" t="s" s="5">
        <v>50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32</v>
      </c>
      <c r="C58" t="s" s="5">
        <v>51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32</v>
      </c>
      <c r="C59" t="s" s="5">
        <v>52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32</v>
      </c>
      <c r="C60" t="s" s="5">
        <v>53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32</v>
      </c>
      <c r="C61" t="s" s="5">
        <v>54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32</v>
      </c>
      <c r="C62" t="s" s="5">
        <v>55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56</v>
      </c>
      <c r="C63" t="s" s="5">
        <v>73</v>
      </c>
      <c r="D63" t="s" s="5">
        <v>12</v>
      </c>
      <c r="E63" t="s" s="5">
        <v>13</v>
      </c>
      <c r="F63" t="s" s="5">
        <v>74</v>
      </c>
      <c r="G63" t="s" s="5">
        <v>15</v>
      </c>
      <c r="H63" s="5">
        <f>G63*F63</f>
      </c>
    </row>
    <row r="64">
      <c r="A64" t="n" s="4">
        <v>61.0</v>
      </c>
      <c r="B64" t="s" s="5">
        <v>32</v>
      </c>
      <c r="C64" t="s" s="5">
        <v>75</v>
      </c>
      <c r="D64" t="s" s="5">
        <v>12</v>
      </c>
      <c r="E64" t="s" s="5">
        <v>13</v>
      </c>
      <c r="F64" t="s" s="5">
        <v>76</v>
      </c>
      <c r="G64" t="s" s="5">
        <v>15</v>
      </c>
      <c r="H64" s="5">
        <f>G64*F64</f>
      </c>
    </row>
    <row r="65">
      <c r="A65" t="n" s="4">
        <v>62.0</v>
      </c>
      <c r="B65" t="s" s="5">
        <v>32</v>
      </c>
      <c r="C65" t="s" s="5">
        <v>59</v>
      </c>
      <c r="D65" t="s" s="5">
        <v>12</v>
      </c>
      <c r="E65" t="s" s="5">
        <v>13</v>
      </c>
      <c r="F65" t="s" s="5">
        <v>76</v>
      </c>
      <c r="G65" t="s" s="5">
        <v>15</v>
      </c>
      <c r="H65" s="5">
        <f>G65*F65</f>
      </c>
    </row>
    <row r="66">
      <c r="A66" t="n" s="4">
        <v>63.0</v>
      </c>
      <c r="B66" t="s" s="5">
        <v>32</v>
      </c>
      <c r="C66" t="s" s="5">
        <v>77</v>
      </c>
      <c r="D66" t="s" s="5">
        <v>12</v>
      </c>
      <c r="E66" t="s" s="5">
        <v>13</v>
      </c>
      <c r="F66" t="s" s="5">
        <v>76</v>
      </c>
      <c r="G66" t="s" s="5">
        <v>15</v>
      </c>
      <c r="H66" s="5">
        <f>G66*F66</f>
      </c>
    </row>
    <row r="67">
      <c r="A67" t="n" s="4">
        <v>64.0</v>
      </c>
      <c r="B67" t="s" s="5">
        <v>32</v>
      </c>
      <c r="C67" t="s" s="5">
        <v>78</v>
      </c>
      <c r="D67" t="s" s="5">
        <v>12</v>
      </c>
      <c r="E67" t="s" s="5">
        <v>13</v>
      </c>
      <c r="F67" t="s" s="5">
        <v>76</v>
      </c>
      <c r="G67" t="s" s="5">
        <v>15</v>
      </c>
      <c r="H67" s="5">
        <f>G67*F67</f>
      </c>
    </row>
    <row r="68">
      <c r="A68" t="n" s="4">
        <v>65.0</v>
      </c>
      <c r="B68" t="s" s="5">
        <v>32</v>
      </c>
      <c r="C68" t="s" s="5">
        <v>79</v>
      </c>
      <c r="D68" t="s" s="5">
        <v>12</v>
      </c>
      <c r="E68" t="s" s="5">
        <v>13</v>
      </c>
      <c r="F68" t="s" s="5">
        <v>21</v>
      </c>
      <c r="G68" t="s" s="5">
        <v>15</v>
      </c>
      <c r="H68" s="5">
        <f>G68*F68</f>
      </c>
    </row>
    <row r="69">
      <c r="A69" t="n" s="4">
        <v>66.0</v>
      </c>
      <c r="B69" t="s" s="5">
        <v>32</v>
      </c>
      <c r="C69" t="s" s="5">
        <v>80</v>
      </c>
      <c r="D69" t="s" s="5">
        <v>12</v>
      </c>
      <c r="E69" t="s" s="5">
        <v>13</v>
      </c>
      <c r="F69" t="s" s="5">
        <v>21</v>
      </c>
      <c r="G69" t="s" s="5">
        <v>15</v>
      </c>
      <c r="H69" s="5">
        <f>G69*F69</f>
      </c>
    </row>
    <row r="70">
      <c r="A70" t="n" s="4">
        <v>67.0</v>
      </c>
      <c r="B70" t="s" s="5">
        <v>32</v>
      </c>
      <c r="C70" t="s" s="5">
        <v>64</v>
      </c>
      <c r="D70" t="s" s="5">
        <v>12</v>
      </c>
      <c r="E70" t="s" s="5">
        <v>13</v>
      </c>
      <c r="F70" t="s" s="5">
        <v>21</v>
      </c>
      <c r="G70" t="s" s="5">
        <v>15</v>
      </c>
      <c r="H70" s="5">
        <f>G70*F70</f>
      </c>
    </row>
    <row r="71">
      <c r="A71" t="n" s="4">
        <v>68.0</v>
      </c>
      <c r="B71" t="s" s="5">
        <v>32</v>
      </c>
      <c r="C71" t="s" s="5">
        <v>38</v>
      </c>
      <c r="D71" t="s" s="5">
        <v>12</v>
      </c>
      <c r="E71" t="s" s="5">
        <v>13</v>
      </c>
      <c r="F71" t="s" s="5">
        <v>21</v>
      </c>
      <c r="G71" t="s" s="5">
        <v>15</v>
      </c>
      <c r="H71" s="5">
        <f>G71*F71</f>
      </c>
    </row>
    <row r="72">
      <c r="A72" t="n" s="4">
        <v>69.0</v>
      </c>
      <c r="B72" t="s" s="5">
        <v>32</v>
      </c>
      <c r="C72" t="s" s="5">
        <v>39</v>
      </c>
      <c r="D72" t="s" s="5">
        <v>12</v>
      </c>
      <c r="E72" t="s" s="5">
        <v>13</v>
      </c>
      <c r="F72" t="s" s="5">
        <v>21</v>
      </c>
      <c r="G72" t="s" s="5">
        <v>15</v>
      </c>
      <c r="H72" s="5">
        <f>G72*F72</f>
      </c>
    </row>
    <row r="73">
      <c r="A73" t="n" s="4">
        <v>70.0</v>
      </c>
      <c r="B73" t="s" s="5">
        <v>32</v>
      </c>
      <c r="C73" t="s" s="5">
        <v>81</v>
      </c>
      <c r="D73" t="s" s="5">
        <v>12</v>
      </c>
      <c r="E73" t="s" s="5">
        <v>13</v>
      </c>
      <c r="F73" t="s" s="5">
        <v>21</v>
      </c>
      <c r="G73" t="s" s="5">
        <v>15</v>
      </c>
      <c r="H73" s="5">
        <f>G73*F73</f>
      </c>
    </row>
    <row r="74">
      <c r="G74" t="s">
        <v>82</v>
      </c>
    </row>
    <row r="80">
      <c r="B80" t="s" s="8">
        <v>83</v>
      </c>
      <c r="C80" s="8"/>
    </row>
    <row r="81">
      <c r="B81" t="s">
        <v>84</v>
      </c>
      <c r="C81" t="s">
        <v>85</v>
      </c>
    </row>
    <row r="82">
      <c r="B82" t="s">
        <v>86</v>
      </c>
      <c r="C82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2025-06-07T15:42:59Z</dcterms:created>
  <dc:creator>Apache POI</dc:creator>
</cp:coreProperties>
</file>