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<sst xmlns="http://schemas.openxmlformats.org/spreadsheetml/2006/main" count="90" uniqueCount="47">
  <si>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Construccion de Polideportivo 7° Etapa con ID: 354194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</si>
  <si>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</si>
  <si>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</si>
  <si>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</si>
  <si>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</si>
  <si>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</si>
  <si>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</si>
  <si>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</si>
  <si>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</si>
  <si>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</si>
  <si>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cartel de obra</t>
  </si>
  <si>
    <t>Unidad</t>
  </si>
  <si>
    <t>1</t>
  </si>
  <si>
    <t/>
  </si>
  <si>
    <t>excavacion para fundacion</t>
  </si>
  <si>
    <t>Metros cúbicos</t>
  </si>
  <si>
    <t>12,6</t>
  </si>
  <si>
    <t>Zapatas de H° A° (1,50x1,50x0,40 mts)</t>
  </si>
  <si>
    <t>3,6</t>
  </si>
  <si>
    <t>columnas de H° A° (0,25X0,40 MTS)</t>
  </si>
  <si>
    <t>4</t>
  </si>
  <si>
    <t>Viga inf. de H° A° (0,25X0,30 MTS)</t>
  </si>
  <si>
    <t>2,1</t>
  </si>
  <si>
    <t>encadenado intermedio de H° A° (0,25X0,30 MTS)</t>
  </si>
  <si>
    <t>encadenado superior de H° A° (0,25X0,30 MTS)</t>
  </si>
  <si>
    <t>mamposteria de elevacion de 0,20 mts de espesor de ladrillos huecos 6 agujeros</t>
  </si>
  <si>
    <t>Metros cuadrados</t>
  </si>
  <si>
    <t>252,89</t>
  </si>
  <si>
    <t>mamposteria de ladrillos tipo convoco 0,20 mts de espesor en fachada frontal</t>
  </si>
  <si>
    <t>37,9</t>
  </si>
  <si>
    <t>mamposteria de ladrillos vistos laminados 0,20 mts de espesor</t>
  </si>
  <si>
    <t>4,36</t>
  </si>
  <si>
    <t>revoque de paredes a dos capas con hidrofugo</t>
  </si>
  <si>
    <t>505,78</t>
  </si>
  <si>
    <t>provision y montaje de techo con chapa tipo trapesoidal cinculum</t>
  </si>
  <si>
    <t>1.128</t>
  </si>
  <si>
    <t>Desague pluvial general de construccion y caños de desagues 8!</t>
  </si>
  <si>
    <t>Unidad Medida Global</t>
  </si>
  <si>
    <t>construccion de registros 0,50x0,50 mts de interior para desague pluvial incluye tapa de chapa</t>
  </si>
  <si>
    <t>20</t>
  </si>
  <si>
    <t>limpieza final c/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</si>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</sst>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26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26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15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37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37</v>
      </c>
      <c r="E18" t="s" s="5">
        <v>12</v>
      </c>
      <c r="F18" t="s" s="5">
        <v>13</v>
      </c>
      <c r="G18" s="5">
        <f>F18*E18</f>
      </c>
    </row>
    <row r="19">
      <c r="F19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2025-09-03T21:33:29Z</dcterms:created>
  <dc:creator>Apache POI</dc:creator>
</cp:coreProperties>
</file>