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<sst xmlns="http://schemas.openxmlformats.org/spreadsheetml/2006/main" count="105" uniqueCount="57">
  <si>
    <t>Ítems del llamado RECONSTRUCCION DE MURALLA DEL CEMENTERIO DEL SUR con ID: 354371</t>
  </si>
  <si>
    <t>RECONSTRUCCION DE MURALLA DEL CEMENTERIO DEL SUR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</si>
  <si>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</si>
  <si>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</si>
  <si>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</si>
  <si>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</si>
  <si>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</si>
  <si>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</si>
  <si>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</si>
  <si>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</si>
  <si>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Demolicion de muralla existente y retiro de material excedente</t>
  </si>
  <si>
    <t>Metros cuadrados</t>
  </si>
  <si>
    <t>115</t>
  </si>
  <si>
    <t/>
  </si>
  <si>
    <t>Excavaciones varias de suelo duro</t>
  </si>
  <si>
    <t>Metros cúbicos</t>
  </si>
  <si>
    <t>82</t>
  </si>
  <si>
    <t>Muro de contencion de PBC</t>
  </si>
  <si>
    <t>80</t>
  </si>
  <si>
    <t>Bloque de hormigon ciclopeo</t>
  </si>
  <si>
    <t>10</t>
  </si>
  <si>
    <t>Pilar de Hº Aº de 0,15 x 0,30 m</t>
  </si>
  <si>
    <t>6</t>
  </si>
  <si>
    <t>Muro de nivelacion de 0,30m</t>
  </si>
  <si>
    <t>58</t>
  </si>
  <si>
    <t>Mamposteria de elevacion 0,15m</t>
  </si>
  <si>
    <t>187</t>
  </si>
  <si>
    <t>Encadenado superior de Hº Aº de 0,13 x 0,20 m sobre muro de ladrillos</t>
  </si>
  <si>
    <t>4,7</t>
  </si>
  <si>
    <t>Drenaje en muro de piedra con caños PVC 75mm con filtro de geotextil y piedra triturada IV</t>
  </si>
  <si>
    <t>Unidad</t>
  </si>
  <si>
    <t>133</t>
  </si>
  <si>
    <t>Revoque con hidrofugo de muralla</t>
  </si>
  <si>
    <t>629</t>
  </si>
  <si>
    <t>Pintura al agua de muralla</t>
  </si>
  <si>
    <t>Plan comunicacional</t>
  </si>
  <si>
    <t>Unidad Medida Global</t>
  </si>
  <si>
    <t>1</t>
  </si>
  <si>
    <t>12.1</t>
  </si>
  <si>
    <t>Desarrollo comunicacional</t>
  </si>
  <si>
    <t>12.2</t>
  </si>
  <si>
    <t>Produccion de spots de radio</t>
  </si>
  <si>
    <t>12.3</t>
  </si>
  <si>
    <t>Diseño grafico para redes</t>
  </si>
  <si>
    <t>12.4</t>
  </si>
  <si>
    <t>Pautas en redes sociales</t>
  </si>
  <si>
    <t>15</t>
  </si>
  <si>
    <t>12.5</t>
  </si>
  <si>
    <t>Difusion en radios AM 1/2 - FM 1/2</t>
  </si>
  <si>
    <t>Segundo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</si>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</sst>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s">
        <v>38</v>
      </c>
      <c r="B16" t="s">
        <v>13</v>
      </c>
      <c r="C16" t="s">
        <v>39</v>
      </c>
      <c r="D16" t="s">
        <v>30</v>
      </c>
      <c r="E16" t="s">
        <v>37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41</v>
      </c>
      <c r="D17" t="s">
        <v>30</v>
      </c>
      <c r="E17" t="s">
        <v>37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43</v>
      </c>
      <c r="D18" t="s">
        <v>30</v>
      </c>
      <c r="E18" t="s">
        <v>37</v>
      </c>
      <c r="F18" t="s">
        <v>13</v>
      </c>
      <c r="G18">
        <f>F18*E18</f>
      </c>
    </row>
    <row r="19">
      <c r="A19" t="s">
        <v>44</v>
      </c>
      <c r="B19" t="s">
        <v>13</v>
      </c>
      <c r="C19" t="s">
        <v>45</v>
      </c>
      <c r="D19" t="s">
        <v>30</v>
      </c>
      <c r="E19" t="s">
        <v>46</v>
      </c>
      <c r="F19" t="s">
        <v>13</v>
      </c>
      <c r="G19">
        <f>F19*E19</f>
      </c>
    </row>
    <row r="20">
      <c r="A20" t="s">
        <v>47</v>
      </c>
      <c r="B20" t="s">
        <v>13</v>
      </c>
      <c r="C20" t="s">
        <v>48</v>
      </c>
      <c r="D20" t="s">
        <v>49</v>
      </c>
      <c r="E20" t="s">
        <v>50</v>
      </c>
      <c r="F20" t="s">
        <v>13</v>
      </c>
      <c r="G20">
        <f>F20*E20</f>
      </c>
    </row>
    <row r="21">
      <c r="F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2025-09-18T02:41:26Z</dcterms:created>
  <dc:creator>Apache POI</dc:creator>
</cp:coreProperties>
</file>