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<sst xmlns="http://schemas.openxmlformats.org/spreadsheetml/2006/main" count="75" uniqueCount="44">
  <si>
    <t>Ítems del llamado MANTENIMIENTO DE REP ESPACIOS PUBLICOS con ID: 354923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</si>
  <si>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</si>
  <si>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</si>
  <si>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</si>
  <si>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</si>
  <si>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</si>
  <si>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</si>
  <si>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</si>
  <si>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</si>
  <si>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70111713-003</t>
  </si>
  <si>
    <t>Servicio de mantenimiento y reparacion en plaza bernardino caballero</t>
  </si>
  <si>
    <t>Metros cuadrados</t>
  </si>
  <si>
    <t>4.875</t>
  </si>
  <si>
    <t/>
  </si>
  <si>
    <t>Servicio de mantenimiento y reparacion bernardino caballero</t>
  </si>
  <si>
    <t>4.389</t>
  </si>
  <si>
    <t>Servicio de mantenimiento y limp. plaza sebastian de yegros</t>
  </si>
  <si>
    <t>1.262</t>
  </si>
  <si>
    <t>Servicio de mantenimiento y limpieza plaza heroes santaniano</t>
  </si>
  <si>
    <t>8.085</t>
  </si>
  <si>
    <t>Servicio de mantenimiento y limpieza plaza curuzu mongelos</t>
  </si>
  <si>
    <t>770</t>
  </si>
  <si>
    <t>Servicio de mantenimiento y limpieza plaza mongelos</t>
  </si>
  <si>
    <t>8.911</t>
  </si>
  <si>
    <t>Servicio de mantenimiento y limpieza plaza maria auxiliadora</t>
  </si>
  <si>
    <t>2.387</t>
  </si>
  <si>
    <t>Servicio de mantenimiento y limpieza plaza ycua pa i</t>
  </si>
  <si>
    <t>726</t>
  </si>
  <si>
    <t>70111713-001</t>
  </si>
  <si>
    <t>Servicio de mantenimiento y limpieza terminal de omnibus</t>
  </si>
  <si>
    <t>3.381</t>
  </si>
  <si>
    <t>Servicio de mantenimiento y limpieza cementerio municipal</t>
  </si>
  <si>
    <t>Hectáreas</t>
  </si>
  <si>
    <t>6</t>
  </si>
  <si>
    <t>Servicio de mantenimiento y limpieza de calles de la ciudad casco urbano</t>
  </si>
  <si>
    <t>35.000</t>
  </si>
  <si>
    <t>Servicio de mantenimiento y limpieza plaza mariscal lopez</t>
  </si>
  <si>
    <t>3.264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</si>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</sst>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11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11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11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11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29</v>
      </c>
      <c r="D12" t="s" s="5">
        <v>11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28</v>
      </c>
      <c r="C13" t="s" s="5">
        <v>31</v>
      </c>
      <c r="D13" t="s" s="5">
        <v>32</v>
      </c>
      <c r="E13" t="s" s="5">
        <v>33</v>
      </c>
      <c r="F13" t="s" s="5">
        <v>13</v>
      </c>
      <c r="G13" s="5">
        <f>F13*E13</f>
      </c>
    </row>
    <row r="14">
      <c r="A14" t="n" s="4">
        <v>11.0</v>
      </c>
      <c r="B14" t="s" s="5">
        <v>28</v>
      </c>
      <c r="C14" t="s" s="5">
        <v>34</v>
      </c>
      <c r="D14" t="s" s="5">
        <v>11</v>
      </c>
      <c r="E14" t="s" s="5">
        <v>35</v>
      </c>
      <c r="F14" t="s" s="5">
        <v>13</v>
      </c>
      <c r="G14" s="5">
        <f>F14*E14</f>
      </c>
    </row>
    <row r="15">
      <c r="A15" t="n" s="4">
        <v>12.0</v>
      </c>
      <c r="B15" t="s" s="5">
        <v>28</v>
      </c>
      <c r="C15" t="s" s="5">
        <v>36</v>
      </c>
      <c r="D15" t="s" s="5">
        <v>11</v>
      </c>
      <c r="E15" t="s" s="5">
        <v>37</v>
      </c>
      <c r="F15" t="s" s="5">
        <v>13</v>
      </c>
      <c r="G15" s="5">
        <f>F15*E15</f>
      </c>
    </row>
    <row r="16">
      <c r="F16" t="s">
        <v>38</v>
      </c>
    </row>
    <row r="22">
      <c r="B22" t="s" s="8">
        <v>39</v>
      </c>
      <c r="C22" s="8"/>
    </row>
    <row r="23">
      <c r="B23" t="s">
        <v>40</v>
      </c>
      <c r="C23" t="s">
        <v>41</v>
      </c>
    </row>
    <row r="24">
      <c r="B24" t="s">
        <v>42</v>
      </c>
      <c r="C24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2025-08-11T10:02:18Z</dcterms:created>
  <dc:creator>Apache POI</dc:creator>
</cp:coreProperties>
</file>