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<sst xmlns="http://schemas.openxmlformats.org/spreadsheetml/2006/main" count="176" uniqueCount="92">
  <si>
    <t>Ítems del llamado Reparacion de 3 Aulas con ID: 355447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</si>
  <si>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</si>
  <si>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</si>
  <si>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</si>
  <si>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</si>
  <si>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</si>
  <si>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</si>
  <si>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</si>
  <si>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</si>
  <si>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</si>
  <si>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</si>
  <si>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</si>
  <si>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</si>
  <si>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</si>
  <si>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</si>
  <si>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a- Limpieza y preparación, Obrador y Vallado de Obras. Cartel de Obras</t>
  </si>
  <si>
    <t>Metros cuadrados</t>
  </si>
  <si>
    <t>277,97</t>
  </si>
  <si>
    <t>1.2</t>
  </si>
  <si>
    <t>a- Demolición y Remoción total de piso existente, en aulas y galería. Incluye el retiro de escombros-Reparaciones y cambios</t>
  </si>
  <si>
    <t>133,04</t>
  </si>
  <si>
    <t>1.3</t>
  </si>
  <si>
    <t>b- Reposición de piso, con cerámico alto tráfico en aulas y galería- Reparaciones y cambios</t>
  </si>
  <si>
    <t>1.4</t>
  </si>
  <si>
    <t>c- Planchuela en galería -Reparaciones y cambios</t>
  </si>
  <si>
    <t>1.5</t>
  </si>
  <si>
    <t>e- Zócalo cerámico, previa remoción del existente- Reparaciones y cambios</t>
  </si>
  <si>
    <t>Metro lineal</t>
  </si>
  <si>
    <t>85,95</t>
  </si>
  <si>
    <t>1.6</t>
  </si>
  <si>
    <t>f- Reparación de revoques, envarillado de fisuras y bajo aberturas con 2Ø8 mm- Reparaciones y cambios</t>
  </si>
  <si>
    <t>1.7</t>
  </si>
  <si>
    <t>f- Construción de columnasde H°A° c/ zapata- Reparaciones y cambios</t>
  </si>
  <si>
    <t>Metros cúbicos</t>
  </si>
  <si>
    <t>1.8</t>
  </si>
  <si>
    <t>g- De aberturas metálicas: Reparación de accesorios y manijas, cambio de vidrios rotos y pintura al sintético- Reparaciones y cambios</t>
  </si>
  <si>
    <t>15</t>
  </si>
  <si>
    <t>1.9</t>
  </si>
  <si>
    <t>h- De aberturas de madera, Incluye cambio de partes deterioradas, cambio de cerraduras y bisagras. Pintura  al barniz-Reparaciones y cambios</t>
  </si>
  <si>
    <t>2,2</t>
  </si>
  <si>
    <t>1.10</t>
  </si>
  <si>
    <t>i- Provisión y colocación de  aberturas de madera, Incluye pintura al barníz- Reparaciones y cambios</t>
  </si>
  <si>
    <t>7,2</t>
  </si>
  <si>
    <t>1.11</t>
  </si>
  <si>
    <t>c- Guarda obra alisado de cemento, 0,60 m de ancho, con cordón de borde- Reparaciones y cambios</t>
  </si>
  <si>
    <t>24,75</t>
  </si>
  <si>
    <t>1.12</t>
  </si>
  <si>
    <t>a- De paredes al látex, según estándares del MEC, previa autorización de la fiscalización. Incluye lijado a fondo, rasqueteado y enduido acrílico- Pinturas</t>
  </si>
  <si>
    <t>232,2</t>
  </si>
  <si>
    <t>1.13</t>
  </si>
  <si>
    <t>b- De techo al barniz- Pinturas</t>
  </si>
  <si>
    <t>165</t>
  </si>
  <si>
    <t>1.14</t>
  </si>
  <si>
    <t>e- De canaleta y caño de bajada al sintético-Pinturas</t>
  </si>
  <si>
    <t>31,95</t>
  </si>
  <si>
    <t>1.15</t>
  </si>
  <si>
    <t>Pilastra para Medidor Trifásico. Tablero General. Incluye acometida a todos los bloques. Subterranea y con registros- Reforma eléctrica</t>
  </si>
  <si>
    <t>Unidad</t>
  </si>
  <si>
    <t>1.16</t>
  </si>
  <si>
    <t>Tablero TS -Reforma eléctrica</t>
  </si>
  <si>
    <t>3</t>
  </si>
  <si>
    <t>1.17</t>
  </si>
  <si>
    <t>Tableros de comando TC -Reforma eléctrica</t>
  </si>
  <si>
    <t>1.18</t>
  </si>
  <si>
    <t>Tableros de comando de ventiladores TCV- Reforma eléctrica</t>
  </si>
  <si>
    <t>1.19</t>
  </si>
  <si>
    <t>Alimentación de los circuitos de luces y tomas corrientes- Reforma eléctrica</t>
  </si>
  <si>
    <t>52</t>
  </si>
  <si>
    <t>1.20</t>
  </si>
  <si>
    <t>Tomas Corrientes- Reforma eléctrica</t>
  </si>
  <si>
    <t>12</t>
  </si>
  <si>
    <t>1.21</t>
  </si>
  <si>
    <t>Alimentación de losAA- Reforma eléctrica</t>
  </si>
  <si>
    <t>1.22</t>
  </si>
  <si>
    <t>Artefactos Equipos de Luces Económicas 40 W, colocar previa autorización de la fiscalización- Reforma eléctrica</t>
  </si>
  <si>
    <t>18</t>
  </si>
  <si>
    <t>1.23</t>
  </si>
  <si>
    <t>Artefactos Equipos de Luces Económicas 40 W c/ fotocélula en galería, colocar previa autorización de la fiscalización- Reforma eléctrica</t>
  </si>
  <si>
    <t>10</t>
  </si>
  <si>
    <t>1.24</t>
  </si>
  <si>
    <t>Ventilador de techo de 56 ", colocar previa autorización de la fiscalización- Reforma eléctrica</t>
  </si>
  <si>
    <t>6</t>
  </si>
  <si>
    <t>1.25</t>
  </si>
  <si>
    <t>Reforma del pizarrón, según detalles del MEC</t>
  </si>
  <si>
    <t>1.26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</si>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</sst>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57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57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57</v>
      </c>
      <c r="E21" t="s">
        <v>60</v>
      </c>
      <c r="G21">
        <f>F21*E21</f>
      </c>
    </row>
    <row r="22" spans="1:7" ht="15">
      <c r="A22" t="s">
        <v>63</v>
      </c>
      <c r="C22" t="s">
        <v>64</v>
      </c>
      <c r="D22" t="s">
        <v>57</v>
      </c>
      <c r="E22" t="s">
        <v>60</v>
      </c>
      <c r="G22">
        <f>F22*E22</f>
      </c>
    </row>
    <row r="23" spans="1:7" ht="15">
      <c r="A23" t="s">
        <v>65</v>
      </c>
      <c r="C23" t="s">
        <v>66</v>
      </c>
      <c r="D23" t="s">
        <v>57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57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57</v>
      </c>
      <c r="E25" t="s">
        <v>60</v>
      </c>
      <c r="G25">
        <f>F25*E25</f>
      </c>
    </row>
    <row r="26" spans="1:7" ht="15">
      <c r="A26" t="s">
        <v>73</v>
      </c>
      <c r="C26" t="s">
        <v>74</v>
      </c>
      <c r="D26" t="s">
        <v>57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57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57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57</v>
      </c>
      <c r="E29" t="s">
        <v>60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17</v>
      </c>
      <c r="G30">
        <f>F30*E30</f>
      </c>
    </row>
    <row r="31" ht="15">
      <c r="F31" t="s">
        <v>86</v>
      </c>
    </row>
    <row r="37" spans="2:3" ht="15">
      <c r="B37" s="9" t="s">
        <v>87</v>
      </c>
      <c r="C37" s="9"/>
    </row>
    <row r="38" spans="2:3" ht="15">
      <c r="B38" t="s">
        <v>88</v>
      </c>
      <c r="C38" t="s">
        <v>89</v>
      </c>
    </row>
    <row r="39" spans="2:3" ht="15">
      <c r="B39" t="s">
        <v>90</v>
      </c>
      <c r="C39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2024-05-27T15:28:13Z</dcterms:created>
  <cp:category/>
  <cp:version/>
  <cp:contentType/>
  <cp:contentStatus/>
</cp:coreProperties>
</file>