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<sst xmlns="http://schemas.openxmlformats.org/spreadsheetml/2006/main" count="130" uniqueCount="56">
  <si>
    <t>Ítems del llamado REPARACIÓN DE 6 AULAS ESCUELA BASICA N° 2343 SAN JOSE PIRAPEY KM 58 DE EDELIRA con ID: 356322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</si>
  <si>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</si>
  <si>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</si>
  <si>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</si>
  <si>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</si>
  <si>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</si>
  <si>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</si>
  <si>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</si>
  <si>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</si>
  <si>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</si>
  <si>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 cimiento de PBC</t>
  </si>
  <si>
    <t>Metros cúbicos</t>
  </si>
  <si>
    <t>0,22</t>
  </si>
  <si>
    <t/>
  </si>
  <si>
    <t>Muros de nivelación -b- De 0,30 cm.</t>
  </si>
  <si>
    <t>Metros cuadrados</t>
  </si>
  <si>
    <t>1</t>
  </si>
  <si>
    <t>Muros de elevación -b- De 0,15 para revocar</t>
  </si>
  <si>
    <t>95,2</t>
  </si>
  <si>
    <t>f- Envarillado bajo aberturas 2 Ø 8 por hilada ( 2 hiladas )</t>
  </si>
  <si>
    <t>Metro lineal</t>
  </si>
  <si>
    <t>56</t>
  </si>
  <si>
    <t>b- Pilares de galería NUEVAS</t>
  </si>
  <si>
    <t>Unidad</t>
  </si>
  <si>
    <t xml:space="preserve"> AISLACIÓN HIDRÓFUGA - Horizontal asfáltica</t>
  </si>
  <si>
    <t>78,75</t>
  </si>
  <si>
    <t>Contrapiso de H° de cascotes y rampa</t>
  </si>
  <si>
    <t>40</t>
  </si>
  <si>
    <t>REVOQUE - De paredes interior y exterior a una capa</t>
  </si>
  <si>
    <t>114,24</t>
  </si>
  <si>
    <t>TECHO - c- De chapa zinc   n° 26  con membrana de doble aislación  con estructura metálica según planos</t>
  </si>
  <si>
    <t>421</t>
  </si>
  <si>
    <t>Piso reparación y pintura</t>
  </si>
  <si>
    <t>Unidad Medida Global</t>
  </si>
  <si>
    <t>reparación pintura patinado</t>
  </si>
  <si>
    <t>Instalación eléctrica, incluye EXTENSION DE CABLE NYY DE 60 ML SUBTERRANEO aéreo todo según normas ANDE 5 REGISTROS DE 60CM X 60 CM REVOCADOS CON TAPA DE H°A°</t>
  </si>
  <si>
    <t>Artefactos eléctricos ventiladores</t>
  </si>
  <si>
    <t xml:space="preserve">Ventana Tipo Balancín reparación cambio de  vidrios pinturas </t>
  </si>
  <si>
    <t>Ventana Tipo Balancín NUEVAS INSTALADAS</t>
  </si>
  <si>
    <t>Puerta reparacion</t>
  </si>
  <si>
    <t>Puertas nuevas</t>
  </si>
  <si>
    <t>2</t>
  </si>
  <si>
    <t>PINTURAS - b- De paredes y pilares al aceite</t>
  </si>
  <si>
    <t>842</t>
  </si>
  <si>
    <t>a- Pizarrones</t>
  </si>
  <si>
    <t>3</t>
  </si>
  <si>
    <t xml:space="preserve">Reparacion Canaleta y caño de bajada </t>
  </si>
  <si>
    <t>Desagüe pluvial con registros 40m x 40cm y canal trapezoidal</t>
  </si>
  <si>
    <t>Cielorraso de PVC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</si>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</sst>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33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33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33</v>
      </c>
      <c r="E16" s="6" t="s">
        <v>16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33</v>
      </c>
      <c r="E17" s="6" t="s">
        <v>16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23</v>
      </c>
      <c r="E18" s="6" t="s">
        <v>16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23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23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42</v>
      </c>
      <c r="D21" s="6" t="s">
        <v>15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23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33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47</v>
      </c>
      <c r="D24" s="6" t="s">
        <v>33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48</v>
      </c>
      <c r="D25" s="6" t="s">
        <v>15</v>
      </c>
      <c r="E25" s="6" t="s">
        <v>31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49</v>
      </c>
      <c r="D26" s="6" t="s">
        <v>33</v>
      </c>
      <c r="E26" s="6" t="s">
        <v>16</v>
      </c>
      <c r="F26" s="6" t="s">
        <v>13</v>
      </c>
      <c r="G26" s="6">
        <f>F26*E26</f>
      </c>
    </row>
    <row r="27" ht="15">
      <c r="F27" t="s">
        <v>50</v>
      </c>
    </row>
    <row r="33" spans="2:3" ht="15">
      <c r="B33" s="9" t="s">
        <v>51</v>
      </c>
      <c r="C33" s="9"/>
    </row>
    <row r="34" spans="2:3" ht="15">
      <c r="B34" t="s">
        <v>52</v>
      </c>
      <c r="C34" t="s">
        <v>53</v>
      </c>
    </row>
    <row r="35" spans="2:3" ht="15">
      <c r="B35" t="s">
        <v>54</v>
      </c>
      <c r="C3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2024-05-26T10:08:33Z</dcterms:created>
  <cp:category/>
  <cp:version/>
  <cp:contentType/>
  <cp:contentStatus/>
</cp:coreProperties>
</file>