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<sst xmlns="http://schemas.openxmlformats.org/spreadsheetml/2006/main" count="182" uniqueCount="73">
  <si>
    <t>Ítems del llamado Elaboración de Proyectos de Inversión con ID: 356335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</si>
  <si>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</si>
  <si>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</si>
  <si>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</si>
  <si>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</si>
  <si>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</si>
  <si>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</si>
  <si>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</si>
  <si>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</si>
  <si>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</si>
  <si>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</si>
  <si>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</si>
  <si>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</si>
  <si>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</si>
  <si>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1.1</t>
  </si>
  <si>
    <t>Elaboración de proyecto para Construcción de desagüe pluvial sobre la calle palmas con adecuación de las veredas</t>
  </si>
  <si>
    <t>Unidad</t>
  </si>
  <si>
    <t>1.2</t>
  </si>
  <si>
    <t>Elaboración de proyecto para Construcción de desagüe pluvial sobre la Doble Avda. Laurel.</t>
  </si>
  <si>
    <t>1.3</t>
  </si>
  <si>
    <t>Elaboración de proyecto para Construcción y hermoseamiento de la Plaza La Victoria.</t>
  </si>
  <si>
    <t>1.4</t>
  </si>
  <si>
    <t>Elaboración de proyecto para Construcción de pavimento pétreo tipo empedrado 7000 m2 dentro del micro centro de la ciudad</t>
  </si>
  <si>
    <t>1.5</t>
  </si>
  <si>
    <t>Elaboración de proyecto para Construcción de pavimento pétreo tipo empedrado entre los barrios La Victoria y San Antonio.</t>
  </si>
  <si>
    <t>1.6</t>
  </si>
  <si>
    <t>Elaboración de proyecto para Construcción de desagüe pluvial en la Colonia Laurel</t>
  </si>
  <si>
    <t>1.7</t>
  </si>
  <si>
    <t>Elaboración de proyecto para Construcción de un tinglado para maquinarias municipal</t>
  </si>
  <si>
    <t>1.8</t>
  </si>
  <si>
    <t>Elaboración de proyecto para Construcción de empedrado dentro del casco urbano</t>
  </si>
  <si>
    <t>1.9</t>
  </si>
  <si>
    <t>Elaboración de proyecto para Construcción de Mejoramientos de las veredas de la calle Laurel</t>
  </si>
  <si>
    <t>1.10</t>
  </si>
  <si>
    <t>Elaboración de proyecto para Construcción de pavimento pétreo tipo empedrado camino a la Escuela Básica Nº 7985 del Barrio San Antonio</t>
  </si>
  <si>
    <t>1.11</t>
  </si>
  <si>
    <t>Elaboración de proyecto para Construcción de 2 aulas para escuela de música</t>
  </si>
  <si>
    <t>1.12</t>
  </si>
  <si>
    <t>Elaboración de proyecto para Construcción de 2 aulas para Secretaria y Dirección en la Escuela Básica Nº 2407 Laurel</t>
  </si>
  <si>
    <t>1.13</t>
  </si>
  <si>
    <t>Elaboración de proyecto para Construcción de cocina-comedor en el Colegio Nacional Nueva Esperanza</t>
  </si>
  <si>
    <t>1.14</t>
  </si>
  <si>
    <t>Elaboración de proyecto para Restauración del local de la Escuela Básica Nº 4306 San José Obrero</t>
  </si>
  <si>
    <t>1.15</t>
  </si>
  <si>
    <t xml:space="preserve">Elaboración de proyecto para Restauración de las instalaciones eléctricas y pinturas en la Escuela Básica Nº 5688 Nueva Esperanza </t>
  </si>
  <si>
    <t>1.16</t>
  </si>
  <si>
    <t>1.17</t>
  </si>
  <si>
    <t>1.18</t>
  </si>
  <si>
    <t>Elaboración de proyecto para Restauración  de baño sexado del Colegio Nacional Nueva Esperanza</t>
  </si>
  <si>
    <t>1.19</t>
  </si>
  <si>
    <t xml:space="preserve">Elaboración de proyecto para Restauración de las instalaciones eléctricas y pinturas en la Escuela Básica Nº 4285 Itambey </t>
  </si>
  <si>
    <t>1.20</t>
  </si>
  <si>
    <t xml:space="preserve">Elaboración de proyecto para Restauración de las instalaciones eléctricas y pinturas en la Escuela Básica Nº 7363 Tacuara`i </t>
  </si>
  <si>
    <t>1.21</t>
  </si>
  <si>
    <t xml:space="preserve">Elaboración de proyecto para Restauración de las instalaciones eléctricas y pinturas en la Escuela Básica Nº 7538 Ara Puahu </t>
  </si>
  <si>
    <t>1.22</t>
  </si>
  <si>
    <t xml:space="preserve">Elaboración de proyecto para Restauración de las instalaciones eléctricas y pinturas en la Escuela Básica Nº 5801 Itabo Guaraní </t>
  </si>
  <si>
    <t>1.23</t>
  </si>
  <si>
    <t xml:space="preserve">Elaboración de proyecto para Restauración de las instalaciones eléctricas y pinturas en la Escuela Básica Nº 7716 Isla Verde </t>
  </si>
  <si>
    <t>1.24</t>
  </si>
  <si>
    <t>Elaboración de proyecto para Construcción de instalaciones eléctricas en el Colegio Nacional Laurel</t>
  </si>
  <si>
    <t>1.25</t>
  </si>
  <si>
    <t>Elaboración de proyecto para Construcción de Instalaciones Eléctricas en el Vertedero Municipal</t>
  </si>
  <si>
    <t>1.26</t>
  </si>
  <si>
    <t xml:space="preserve">Elaboración de proyecto para Construcción de Puente en la Colonia Correntón </t>
  </si>
  <si>
    <t>1.27</t>
  </si>
  <si>
    <t>Dictaminar los expedientes de solicitudes de aprobaciones de planos y planillas de cómputos métricos presentado en el Departamento de Obras de la Municipalidad de Nueva Esperanza, en forma semanal con verificación in situ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</si>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</sst>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29</v>
      </c>
      <c r="B12" t="s">
        <v>13</v>
      </c>
      <c r="C12" t="s">
        <v>30</v>
      </c>
      <c r="D12" t="s">
        <v>16</v>
      </c>
      <c r="E12" t="s">
        <v>12</v>
      </c>
      <c r="F12" t="s">
        <v>13</v>
      </c>
      <c r="G12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12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34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36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37</v>
      </c>
      <c r="B16" t="s">
        <v>13</v>
      </c>
      <c r="C16" t="s">
        <v>38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39</v>
      </c>
      <c r="B17" t="s">
        <v>13</v>
      </c>
      <c r="C17" t="s">
        <v>40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41</v>
      </c>
      <c r="B18" t="s">
        <v>13</v>
      </c>
      <c r="C18" t="s">
        <v>42</v>
      </c>
      <c r="D18" t="s">
        <v>16</v>
      </c>
      <c r="E18" t="s">
        <v>12</v>
      </c>
      <c r="F18" t="s">
        <v>13</v>
      </c>
      <c r="G18">
        <f>F18*E18</f>
      </c>
    </row>
    <row r="19">
      <c r="A19" t="s">
        <v>43</v>
      </c>
      <c r="B19" t="s">
        <v>13</v>
      </c>
      <c r="C19" t="s">
        <v>44</v>
      </c>
      <c r="D19" t="s">
        <v>16</v>
      </c>
      <c r="E19" t="s">
        <v>12</v>
      </c>
      <c r="F19" t="s">
        <v>13</v>
      </c>
      <c r="G19">
        <f>F19*E19</f>
      </c>
    </row>
    <row r="20">
      <c r="A20" t="s">
        <v>45</v>
      </c>
      <c r="B20" t="s">
        <v>13</v>
      </c>
      <c r="C20" t="s">
        <v>42</v>
      </c>
      <c r="D20" t="s">
        <v>16</v>
      </c>
      <c r="E20" t="s">
        <v>12</v>
      </c>
      <c r="F20" t="s">
        <v>13</v>
      </c>
      <c r="G20">
        <f>F20*E20</f>
      </c>
    </row>
    <row r="21">
      <c r="A21" t="s">
        <v>46</v>
      </c>
      <c r="B21" t="s">
        <v>13</v>
      </c>
      <c r="C21" t="s">
        <v>42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47</v>
      </c>
      <c r="B22" t="s">
        <v>13</v>
      </c>
      <c r="C22" t="s">
        <v>48</v>
      </c>
      <c r="D22" t="s">
        <v>16</v>
      </c>
      <c r="E22" t="s">
        <v>12</v>
      </c>
      <c r="F22" t="s">
        <v>13</v>
      </c>
      <c r="G22">
        <f>F22*E22</f>
      </c>
    </row>
    <row r="23">
      <c r="A23" t="s">
        <v>49</v>
      </c>
      <c r="B23" t="s">
        <v>13</v>
      </c>
      <c r="C23" t="s">
        <v>50</v>
      </c>
      <c r="D23" t="s">
        <v>16</v>
      </c>
      <c r="E23" t="s">
        <v>12</v>
      </c>
      <c r="F23" t="s">
        <v>13</v>
      </c>
      <c r="G23">
        <f>F23*E23</f>
      </c>
    </row>
    <row r="24">
      <c r="A24" t="s">
        <v>51</v>
      </c>
      <c r="B24" t="s">
        <v>13</v>
      </c>
      <c r="C24" t="s">
        <v>52</v>
      </c>
      <c r="D24" t="s">
        <v>16</v>
      </c>
      <c r="E24" t="s">
        <v>12</v>
      </c>
      <c r="F24" t="s">
        <v>13</v>
      </c>
      <c r="G24">
        <f>F24*E24</f>
      </c>
    </row>
    <row r="25">
      <c r="A25" t="s">
        <v>53</v>
      </c>
      <c r="B25" t="s">
        <v>13</v>
      </c>
      <c r="C25" t="s">
        <v>54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55</v>
      </c>
      <c r="B26" t="s">
        <v>13</v>
      </c>
      <c r="C26" t="s">
        <v>56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57</v>
      </c>
      <c r="B27" t="s">
        <v>13</v>
      </c>
      <c r="C27" t="s">
        <v>58</v>
      </c>
      <c r="D27" t="s">
        <v>16</v>
      </c>
      <c r="E27" t="s">
        <v>12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60</v>
      </c>
      <c r="D28" t="s">
        <v>16</v>
      </c>
      <c r="E28" t="s">
        <v>12</v>
      </c>
      <c r="F28" t="s">
        <v>13</v>
      </c>
      <c r="G28">
        <f>F28*E28</f>
      </c>
    </row>
    <row r="29">
      <c r="A29" t="s">
        <v>61</v>
      </c>
      <c r="B29" t="s">
        <v>13</v>
      </c>
      <c r="C29" t="s">
        <v>62</v>
      </c>
      <c r="D29" t="s">
        <v>16</v>
      </c>
      <c r="E29" t="s">
        <v>12</v>
      </c>
      <c r="F29" t="s">
        <v>13</v>
      </c>
      <c r="G29">
        <f>F29*E29</f>
      </c>
    </row>
    <row r="30">
      <c r="A30" t="s">
        <v>63</v>
      </c>
      <c r="B30" t="s">
        <v>13</v>
      </c>
      <c r="C30" t="s">
        <v>64</v>
      </c>
      <c r="D30" t="s">
        <v>16</v>
      </c>
      <c r="E30" t="s">
        <v>12</v>
      </c>
      <c r="F30" t="s">
        <v>13</v>
      </c>
      <c r="G30">
        <f>F30*E30</f>
      </c>
    </row>
    <row r="31">
      <c r="A31" t="s">
        <v>65</v>
      </c>
      <c r="B31" t="s">
        <v>13</v>
      </c>
      <c r="C31" t="s">
        <v>66</v>
      </c>
      <c r="D31" t="s">
        <v>11</v>
      </c>
      <c r="E31" t="s">
        <v>12</v>
      </c>
      <c r="F31" t="s">
        <v>13</v>
      </c>
      <c r="G31">
        <f>F31*E31</f>
      </c>
    </row>
    <row r="32">
      <c r="F32" t="s">
        <v>67</v>
      </c>
    </row>
    <row r="38">
      <c r="B38" t="s" s="8">
        <v>68</v>
      </c>
      <c r="C38" s="8"/>
    </row>
    <row r="39">
      <c r="B39" t="s">
        <v>69</v>
      </c>
      <c r="C39" t="s">
        <v>70</v>
      </c>
    </row>
    <row r="40">
      <c r="B40" t="s">
        <v>71</v>
      </c>
      <c r="C40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2025-07-05T02:25:15Z</dcterms:created>
  <dc:creator>Apache POI</dc:creator>
</cp:coreProperties>
</file>