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<sst xmlns="http://schemas.openxmlformats.org/spreadsheetml/2006/main" count="50" uniqueCount="37">
  <si>
    <t>Ítems del llamado Construcción de tinglado para maquinarias municipal con ID: 356392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</si>
  <si>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</si>
  <si>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</si>
  <si>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</si>
  <si>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</si>
  <si>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</si>
  <si>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</si>
  <si>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</si>
  <si>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</si>
  <si>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</si>
  <si>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Marcación y replanteo</t>
  </si>
  <si>
    <t>Metros cuadrados</t>
  </si>
  <si>
    <t>630</t>
  </si>
  <si>
    <t/>
  </si>
  <si>
    <t>Zapata de Hormigón ciclópeo (Hº Cº) 1,30 X 1,30 X 1,00</t>
  </si>
  <si>
    <t>Metros cúbicos</t>
  </si>
  <si>
    <t>30</t>
  </si>
  <si>
    <t>72131601-007</t>
  </si>
  <si>
    <t>Cubierta de chapa trapezoidal galvanizada Nº 26 sobre estructura metálica con perfiles chapas dobladas y angulos. Pilares de 20 x 50 con angulo de 1 1/2 x 3,16 mm.</t>
  </si>
  <si>
    <t>678</t>
  </si>
  <si>
    <t>Caneleta de alero de chapa galvanizada Nº 24 desarrollo 60 cm</t>
  </si>
  <si>
    <t>Metro lineal</t>
  </si>
  <si>
    <t>70</t>
  </si>
  <si>
    <t>Bajada de canaleta caño Pvc 100 mm</t>
  </si>
  <si>
    <t>48</t>
  </si>
  <si>
    <t>Cartel de Obra 2x2 ml con impresión digital en lona vinilica</t>
  </si>
  <si>
    <t>Unidad</t>
  </si>
  <si>
    <t>1</t>
  </si>
  <si>
    <t>72131601-013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</si>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</sst>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4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15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30</v>
      </c>
      <c r="E10" t="s" s="5">
        <v>27</v>
      </c>
      <c r="F10" t="s" s="5">
        <v>13</v>
      </c>
      <c r="G10" s="5">
        <f>F10*E10</f>
      </c>
    </row>
    <row r="11">
      <c r="F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2025-05-29T02:24:48Z</dcterms:created>
  <dc:creator>Apache POI</dc:creator>
</cp:coreProperties>
</file>