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<sst xmlns="http://schemas.openxmlformats.org/spreadsheetml/2006/main" count="140" uniqueCount="50">
  <si>
    <t>Ítems del llamado CONSTRUCCION DE ENTUBAMIENTO Y REPARACION DE PUENTE con ID: 356539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</si>
  <si>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</si>
  <si>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</si>
  <si>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</si>
  <si>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</si>
  <si>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</si>
  <si>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</si>
  <si>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</si>
  <si>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</si>
  <si>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72141107-001</t>
  </si>
  <si>
    <t>letrero de obra: barrio niño jesus calle carlos antonio lopez</t>
  </si>
  <si>
    <t>Unidad</t>
  </si>
  <si>
    <t>1</t>
  </si>
  <si>
    <t/>
  </si>
  <si>
    <t>marcacion y replanteo</t>
  </si>
  <si>
    <t>Metros cuadrados</t>
  </si>
  <si>
    <t>24</t>
  </si>
  <si>
    <t xml:space="preserve">excavacion  </t>
  </si>
  <si>
    <t>Metros cúbicos</t>
  </si>
  <si>
    <t>25</t>
  </si>
  <si>
    <t xml:space="preserve">tubo de H A  de 1,00m </t>
  </si>
  <si>
    <t>8</t>
  </si>
  <si>
    <t>colocacion de tubos</t>
  </si>
  <si>
    <t>Unidad Medida Global</t>
  </si>
  <si>
    <t>muro de pbc en cabeceras de tubos</t>
  </si>
  <si>
    <t>12</t>
  </si>
  <si>
    <t>relleno con tierra roja</t>
  </si>
  <si>
    <t>360</t>
  </si>
  <si>
    <t>ripio piedra negra</t>
  </si>
  <si>
    <t>180</t>
  </si>
  <si>
    <t>limpieza</t>
  </si>
  <si>
    <t>letrero de obra barrio niño jesus calle mauricio jose troche</t>
  </si>
  <si>
    <t>excavacion</t>
  </si>
  <si>
    <t>tubo de H A de 1,20 m</t>
  </si>
  <si>
    <t>9</t>
  </si>
  <si>
    <t>32</t>
  </si>
  <si>
    <t>columna de pbc en cabeceras de tubos</t>
  </si>
  <si>
    <t>letrero de obra muro de pbc - pedro juan caballero</t>
  </si>
  <si>
    <t>10</t>
  </si>
  <si>
    <t>3</t>
  </si>
  <si>
    <t>muro de pbc</t>
  </si>
  <si>
    <t>12,8</t>
  </si>
  <si>
    <t>columna de H A con zapata</t>
  </si>
  <si>
    <t>relleno ripio de cantera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</si>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</sst>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11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20</v>
      </c>
      <c r="D7" t="s" s="5">
        <v>11</v>
      </c>
      <c r="E7" t="s" s="5">
        <v>21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22</v>
      </c>
      <c r="D8" t="s" s="5">
        <v>23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24</v>
      </c>
      <c r="D9" t="s" s="5">
        <v>18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26</v>
      </c>
      <c r="D10" t="s" s="5">
        <v>18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28</v>
      </c>
      <c r="D11" t="s" s="5">
        <v>18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30</v>
      </c>
      <c r="D12" t="s" s="5">
        <v>23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31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14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32</v>
      </c>
      <c r="D15" t="s" s="5">
        <v>18</v>
      </c>
      <c r="E15" t="s" s="5">
        <v>19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33</v>
      </c>
      <c r="D16" t="s" s="5">
        <v>11</v>
      </c>
      <c r="E16" t="s" s="5">
        <v>34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22</v>
      </c>
      <c r="D17" t="s" s="5">
        <v>23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24</v>
      </c>
      <c r="D18" t="s" s="5">
        <v>18</v>
      </c>
      <c r="E18" t="s" s="5">
        <v>35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36</v>
      </c>
      <c r="D19" t="s" s="5">
        <v>11</v>
      </c>
      <c r="E19" t="s" s="5">
        <v>21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26</v>
      </c>
      <c r="D20" t="s" s="5">
        <v>18</v>
      </c>
      <c r="E20" t="s" s="5">
        <v>29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30</v>
      </c>
      <c r="D21" t="s" s="5">
        <v>23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37</v>
      </c>
      <c r="D22" t="s" s="5">
        <v>11</v>
      </c>
      <c r="E22" t="s" s="5">
        <v>12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14</v>
      </c>
      <c r="D23" t="s" s="5">
        <v>15</v>
      </c>
      <c r="E23" t="s" s="5">
        <v>38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32</v>
      </c>
      <c r="D24" t="s" s="5">
        <v>18</v>
      </c>
      <c r="E24" t="s" s="5">
        <v>39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40</v>
      </c>
      <c r="D25" t="s" s="5">
        <v>18</v>
      </c>
      <c r="E25" t="s" s="5">
        <v>41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42</v>
      </c>
      <c r="D26" t="s" s="5">
        <v>11</v>
      </c>
      <c r="E26" t="s" s="5">
        <v>12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43</v>
      </c>
      <c r="D27" t="s" s="5">
        <v>18</v>
      </c>
      <c r="E27" t="s" s="5">
        <v>29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30</v>
      </c>
      <c r="D28" t="s" s="5">
        <v>23</v>
      </c>
      <c r="E28" t="s" s="5">
        <v>12</v>
      </c>
      <c r="F28" t="s" s="5">
        <v>13</v>
      </c>
      <c r="G28" s="5">
        <f>F28*E28</f>
      </c>
    </row>
    <row r="29">
      <c r="F29" t="s">
        <v>44</v>
      </c>
    </row>
    <row r="35">
      <c r="B35" t="s" s="8">
        <v>45</v>
      </c>
      <c r="C35" s="8"/>
    </row>
    <row r="36">
      <c r="B36" t="s">
        <v>46</v>
      </c>
      <c r="C36" t="s">
        <v>47</v>
      </c>
    </row>
    <row r="37">
      <c r="B37" t="s">
        <v>48</v>
      </c>
      <c r="C37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2025-06-04T12:16:55Z</dcterms:created>
  <dc:creator>Apache POI</dc:creator>
</cp:coreProperties>
</file>