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<sst xmlns="http://schemas.openxmlformats.org/spreadsheetml/2006/main" count="110" uniqueCount="62">
  <si>
    <t>Ítems del llamado CONSTRUCCION DE TINGLADO EN EL COLEGIO NACIONAL KO´E RORY con ID: 356607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</si>
  <si>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</si>
  <si>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</si>
  <si>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</si>
  <si>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</si>
  <si>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</si>
  <si>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</si>
  <si>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</si>
  <si>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</si>
  <si>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</si>
  <si>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 DE TINGLADO</t>
  </si>
  <si>
    <t>Unidad Medida Global</t>
  </si>
  <si>
    <t>1</t>
  </si>
  <si>
    <t/>
  </si>
  <si>
    <t>1.1</t>
  </si>
  <si>
    <t xml:space="preserve"> Cartel de obra impreso en lona - 1,5*2,5 </t>
  </si>
  <si>
    <t>Unidad</t>
  </si>
  <si>
    <t>1.2</t>
  </si>
  <si>
    <t xml:space="preserve"> Limpieza de terreno </t>
  </si>
  <si>
    <t>Metros cuadrados</t>
  </si>
  <si>
    <t>570</t>
  </si>
  <si>
    <t>1.3</t>
  </si>
  <si>
    <t xml:space="preserve"> Marcacion y replanteo </t>
  </si>
  <si>
    <t>1.4</t>
  </si>
  <si>
    <t xml:space="preserve"> Excavacion para fundacion </t>
  </si>
  <si>
    <t>Metros cúbicos</t>
  </si>
  <si>
    <t>17,3</t>
  </si>
  <si>
    <t>1.5</t>
  </si>
  <si>
    <t xml:space="preserve"> Zapata de fundacion de hormigon </t>
  </si>
  <si>
    <t>4,6</t>
  </si>
  <si>
    <t>1.6</t>
  </si>
  <si>
    <t xml:space="preserve">Colocacion de Encadenados de fundacion </t>
  </si>
  <si>
    <t>4,4</t>
  </si>
  <si>
    <t>1.7</t>
  </si>
  <si>
    <t>Relleno y Compactacion de Terrerno</t>
  </si>
  <si>
    <t>136</t>
  </si>
  <si>
    <t>1.8</t>
  </si>
  <si>
    <t xml:space="preserve"> Pilar de H?A? </t>
  </si>
  <si>
    <t>11,3</t>
  </si>
  <si>
    <t>1.9</t>
  </si>
  <si>
    <t xml:space="preserve"> Viga intermedia </t>
  </si>
  <si>
    <t>7,8</t>
  </si>
  <si>
    <t>1.10</t>
  </si>
  <si>
    <t xml:space="preserve"> Viga superior </t>
  </si>
  <si>
    <t>1.11</t>
  </si>
  <si>
    <t xml:space="preserve"> Mamposteria de nivelacion de 0,30 </t>
  </si>
  <si>
    <t>36</t>
  </si>
  <si>
    <t>1.12</t>
  </si>
  <si>
    <t xml:space="preserve"> Estructura metalica completa, incluye cabriadas y revestidos de chapa tipo galvanizada ondulada, seg?n detalles y planos tecnicos </t>
  </si>
  <si>
    <t>590</t>
  </si>
  <si>
    <t>1.13</t>
  </si>
  <si>
    <t xml:space="preserve"> Pintura antioxido de estructuras metalicas </t>
  </si>
  <si>
    <t>1.14</t>
  </si>
  <si>
    <t xml:space="preserve"> Ducto electrico dentro de estructura de H?A? </t>
  </si>
  <si>
    <t>1.15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</si>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</sst>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25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25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25</v>
      </c>
      <c r="E14" t="s">
        <v>29</v>
      </c>
      <c r="G14">
        <f>F14*E14</f>
      </c>
    </row>
    <row r="15" spans="1:7" ht="15">
      <c r="A15" t="s">
        <v>44</v>
      </c>
      <c r="C15" t="s">
        <v>45</v>
      </c>
      <c r="D15" t="s">
        <v>19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19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19</v>
      </c>
      <c r="E17" t="s">
        <v>49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12</v>
      </c>
      <c r="G18">
        <f>F18*E18</f>
      </c>
    </row>
    <row r="19" spans="1:7" ht="15">
      <c r="A19" t="s">
        <v>54</v>
      </c>
      <c r="C19" t="s">
        <v>55</v>
      </c>
      <c r="D19" t="s">
        <v>19</v>
      </c>
      <c r="E19" t="s">
        <v>20</v>
      </c>
      <c r="G19">
        <f>F19*E19</f>
      </c>
    </row>
    <row r="20" ht="15">
      <c r="F20" t="s">
        <v>56</v>
      </c>
    </row>
    <row r="26" spans="2:3" ht="15">
      <c r="B26" s="9" t="s">
        <v>57</v>
      </c>
      <c r="C26" s="9"/>
    </row>
    <row r="27" spans="2:3" ht="15">
      <c r="B27" t="s">
        <v>58</v>
      </c>
      <c r="C27" t="s">
        <v>59</v>
      </c>
    </row>
    <row r="28" spans="2:3" ht="15">
      <c r="B28" t="s">
        <v>60</v>
      </c>
      <c r="C28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2024-05-25T23:11:17Z</dcterms:created>
  <cp:category/>
  <cp:version/>
  <cp:contentType/>
  <cp:contentStatus/>
</cp:coreProperties>
</file>