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<sst xmlns="http://schemas.openxmlformats.org/spreadsheetml/2006/main" count="1750" uniqueCount="325">
  <si>
    <t>Ítems del llamado MANTENIMIENTOS Y REPARACIONES DE VEHÍCULOS MENORES con ID: 356820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</si>
  <si>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</si>
  <si>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</si>
  <si>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</si>
  <si>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</si>
  <si>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</si>
  <si>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</si>
  <si>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</si>
  <si>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</si>
  <si>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</si>
  <si>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</si>
  <si>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Amortiguador delantero (CAMIONETA MAHINDRA CABINA SIMPLE)</t>
  </si>
  <si>
    <t>Unidad</t>
  </si>
  <si>
    <t>UNIDAD</t>
  </si>
  <si>
    <t>1</t>
  </si>
  <si>
    <t/>
  </si>
  <si>
    <t>Amortiguador trasero (CAMIONETA MAHINDRA CABINA SIMPLE)</t>
  </si>
  <si>
    <t>Rotula superior (CAMIONETA MAHINDRA CABINA SIMPLE)</t>
  </si>
  <si>
    <t>Rotula inferior (CAMIONETA MAHINDRA CABINA SIMPLE)</t>
  </si>
  <si>
    <t xml:space="preserve"> Buje parrilla superior (CAMIONETA MAHINDRA CABINA SIMPLE)</t>
  </si>
  <si>
    <t>Buje parrilla inferior (CAMIONETA MAHINDRA CABINA SIMPLE)</t>
  </si>
  <si>
    <t>78180101-006</t>
  </si>
  <si>
    <t>Pastilla de freno delantero (CAMIONETA MAHINDRA CABINA SIMPLE)</t>
  </si>
  <si>
    <t>Zapata de freno trasero (CAMIONETA MAHINDRA CABINA SIMPLE)</t>
  </si>
  <si>
    <t>Rectificación de disco de freno (CAMIONETA MAHINDRA CABINA SIMPLE)</t>
  </si>
  <si>
    <t>Rectificación de tambor de freno (CAMIONETA MAHINDRA CABINA SIMPLE)</t>
  </si>
  <si>
    <t>78180101-005</t>
  </si>
  <si>
    <t>Cambio cojinete de empuje (CAMIONETA MAHINDRA CABINA SIMPLE)</t>
  </si>
  <si>
    <t>Cambio plato de presión (CAMIONETA MAHINDRA CABINA SIMPLE)</t>
  </si>
  <si>
    <t>Cambio disco de embrague (CAMIONETA MAHINDRA CABINA SIMPLE)</t>
  </si>
  <si>
    <t>78180101-011</t>
  </si>
  <si>
    <t>Ruleman de masa delantera (CAMIONETA MAHINDRA CABINA SIMPLE)</t>
  </si>
  <si>
    <t>Reten de masa delantera (CAMIONETA MAHINDRA CABINA SIMPLE)</t>
  </si>
  <si>
    <t>78180101-012</t>
  </si>
  <si>
    <t>Ruleman de masa trasera (CAMIONETA MAHINDRA CABINA SIMPLE)</t>
  </si>
  <si>
    <t>Reten de masa trasera (CAMIONETA MAHINDRA CABINA SIMPLE)</t>
  </si>
  <si>
    <t>78180101-014</t>
  </si>
  <si>
    <t>Soporte de motor (CAMIONETA MAHINDRA CABINA SIMPLE)</t>
  </si>
  <si>
    <t>Mantenimiento de motor (CAMIONETA MAHINDRA CABINA SIMPLE)</t>
  </si>
  <si>
    <t>78180101-002</t>
  </si>
  <si>
    <t>Soporte de caja (CAMIONETA MAHINDRA CABINA SIMPLE)</t>
  </si>
  <si>
    <t>Mantenimiento de caja, diferencial (CAMIONETA MAHINDRA CABINA SIMPLE)</t>
  </si>
  <si>
    <t>78180101-003</t>
  </si>
  <si>
    <t>Muñequin (CAMIONETA MAHINDRA CABINA SIMPLE)</t>
  </si>
  <si>
    <t>Cambio brazo de dirreccion delantero (CAMIONETA MAHINDRA CABINA SIMPLE)</t>
  </si>
  <si>
    <t>78180101-009</t>
  </si>
  <si>
    <t xml:space="preserve">Cambio de bateria (CAMIONETA MAHINDRA CABINA SIMPLE) </t>
  </si>
  <si>
    <t>78180101-015</t>
  </si>
  <si>
    <t>Cambio de bomba de agua (CAMIONETA MAHINDRA CABINA SIMPLE)</t>
  </si>
  <si>
    <t>76111801-001</t>
  </si>
  <si>
    <t>Lavado completo de vehículo (CAMIONETA MAHINDRA CABINA SIMPLE)</t>
  </si>
  <si>
    <t>6</t>
  </si>
  <si>
    <t>78180101-007</t>
  </si>
  <si>
    <t>Servicio de gomeria (CAMIONETA MAHINDRA CABINA SIMPLE)</t>
  </si>
  <si>
    <t>Pastilla de freno delantero (CAMIONETA ISUZU)</t>
  </si>
  <si>
    <t xml:space="preserve">Zapata de freno trasero(CAMIONETA ISUZU) </t>
  </si>
  <si>
    <t>Rectificacion de disco de freno(CAMIONETA ISUZU)</t>
  </si>
  <si>
    <t>Rectificacion de tambor de freno(CAMIONETA ISUZU)</t>
  </si>
  <si>
    <t>Bomba central de freno(CAMIONETA ISUZU)</t>
  </si>
  <si>
    <t>Cerbo de freno(CAMIONETA ISUZU)</t>
  </si>
  <si>
    <t>Cambio de cojinete de empuje (CAMIONETA ISUZU)</t>
  </si>
  <si>
    <t>Cambio de plato de presión  (CAMIONETA ISUZU)</t>
  </si>
  <si>
    <t>Cambio de disco de embrague (CAMIONETA ISUZU)</t>
  </si>
  <si>
    <t>Bomba central de embrague (CAMIONETA ISUZU)</t>
  </si>
  <si>
    <t>Ruleman de masa delantera(CAMIONETA ISUZU)</t>
  </si>
  <si>
    <t>Reten de masa delantera (CAMIONETA ISUZU)</t>
  </si>
  <si>
    <t>Ruleman de masa trasera(CAMIONETA ISUZU)</t>
  </si>
  <si>
    <t>Soporte de motor(CAMIONETA ISUZU)</t>
  </si>
  <si>
    <t>Reparación completa de motor (CAMIONETA ISUZU)</t>
  </si>
  <si>
    <t>Mantenimiento de motor (CAMIONETA ISUZU)</t>
  </si>
  <si>
    <t>Soporte de caja (CAMIONETA ISUZU)</t>
  </si>
  <si>
    <t>Mantenimiento de caja, diferencial (CAMIONETA ISUZU)</t>
  </si>
  <si>
    <t>Cambio de cruceta cardan en tornería (CAMIONETA ISUZU)</t>
  </si>
  <si>
    <t>Muñequin de direccion (CAMIONETA ISUZU)</t>
  </si>
  <si>
    <t>Cambio de batería (CAMIONETA ISUZU)</t>
  </si>
  <si>
    <t>Reparación de arranque (CAMIONETA ISUZU)</t>
  </si>
  <si>
    <t>Reparacion de alternador (CAMIONETA ISUZU)</t>
  </si>
  <si>
    <t>Cambio de bomba de agua  (CAMIONETA ISUZU)</t>
  </si>
  <si>
    <t>78180101-019</t>
  </si>
  <si>
    <t>Correa alternador (CAMIONETA ISUZU)</t>
  </si>
  <si>
    <t>Correa de dirección (CAMIONETA ISUZU)</t>
  </si>
  <si>
    <t>78180101-013</t>
  </si>
  <si>
    <t>Bombin de combustible (CAMIONETA ISUZU)</t>
  </si>
  <si>
    <t>Lavado completo de vehículo (CAMIONETA ISUZU)</t>
  </si>
  <si>
    <t>Servicio de gomeria (CAMIONETA ISUZU)</t>
  </si>
  <si>
    <t>Pastilla de freno delantero (CAMIONETA MITSUBISHI CANTER)</t>
  </si>
  <si>
    <t>Zapata de freno trasero (CAMIONETA MITSUBISHI CANTER)</t>
  </si>
  <si>
    <t>Rectificacion de disco de freno(CAMIONETA MITSUBISHI CANTER)</t>
  </si>
  <si>
    <t>Rectificación de tambor de freno(CAMIONETA MITSUBISHI CANTER)</t>
  </si>
  <si>
    <t>Bomba central de freno(CAMIONETA MITSUBISHI CANTER)</t>
  </si>
  <si>
    <t>Cilindro de freno(CAMIONETA MITSUBISHI CANTER)</t>
  </si>
  <si>
    <t>Cambio cojinete de empuje(CAMIONETA MITSUBISHI CANTER)</t>
  </si>
  <si>
    <t>Cambio plato de presión (CAMIONETA MITSUBISHI CANTER)</t>
  </si>
  <si>
    <t>Cambio disco de embrague(CAMIONETA MITSUBISHI CANTER)</t>
  </si>
  <si>
    <t>Cilindro de embrague de arriba(CAMIONETA MITSUBISHI CANTER)</t>
  </si>
  <si>
    <t>Cilindro de embrague de abajo(CAMIONETA MITSUBISHI CANTER)</t>
  </si>
  <si>
    <t>Ruleman de masa trasera(CAMIONETA MITSUBISHI CANTER)</t>
  </si>
  <si>
    <t>Reten de masa trasera(CAMIONETA MITSUBISHI CANTER)</t>
  </si>
  <si>
    <t>Soporte de motor(CAMIONETA MITSUBISHI CANTER)</t>
  </si>
  <si>
    <t>Mantenimiento de motor(CAMIONETA MITSUBISHI CANTER)</t>
  </si>
  <si>
    <t>Reparacion de bomba hidraulica cazamba (CAMIONETA MITSUBISHI CANTER)</t>
  </si>
  <si>
    <t>Reparacion de cilindro cazamba (CAMIONETA MITSUBISHI CANTER)</t>
  </si>
  <si>
    <t>Soporte de caja(CAMIONETA MITSUBISHI CANTER)</t>
  </si>
  <si>
    <t>Mantenimiento de caja, diferencial(CAMIONETA MITSUBISHI CANTER)</t>
  </si>
  <si>
    <t>Muñequin de dirección (CAMIONETA MITSUBISHI CANTER)</t>
  </si>
  <si>
    <t>Reparacion de arranque(CAMIONETA MITSUBISHI CANTER)</t>
  </si>
  <si>
    <t>Cambio de bateria 90 AMP (CAMIONETA MITSUBISHI CANTER)</t>
  </si>
  <si>
    <t>Reparacion de alternador(CAMIONETA MITSUBISHI CANTER)</t>
  </si>
  <si>
    <t>Cambio de bomba de agua(CAMIONETA MITSUBISHI CANTER)</t>
  </si>
  <si>
    <t>Lavado completo de vehículo(CAMIONETA MITSUBISHI CANTER)</t>
  </si>
  <si>
    <t>Servicio de gomeria (CAMIONETA MITSUBISHI CANTER)</t>
  </si>
  <si>
    <t>Amortiguador delantero(CAMIONETA CHEBROLET BLAZER BLANCO S10)</t>
  </si>
  <si>
    <t>Amortiguador trasero (CAMIONETA CHEBROLET BLAZER BLANCO S10)</t>
  </si>
  <si>
    <t>Rotula superior (CAMIONETA CHEBROLET BLAZER BLANCO S10)</t>
  </si>
  <si>
    <t>Rotula inferior(CAMIONETA CHEBROLET BLAZER BLANCO S10)</t>
  </si>
  <si>
    <t>Buje parrilla superior (CAMIONETA CHEBROLET BLAZER BLANCO S10)</t>
  </si>
  <si>
    <t>Buje parrilla inferior (CAMIONETA CHEBROLET BLAZER BLANCO S10)</t>
  </si>
  <si>
    <t>Pastilla de freno delantero (CAMIONETA CHEBROLET BLAZER BLANCO S10)</t>
  </si>
  <si>
    <t>Zapata de freno trasero(CAMIONETA CHEBROLET BLAZER BLANCO S10)</t>
  </si>
  <si>
    <t>Rectificacion de disco de freno(CAMIONETA CHEBROLET BLAZER BLANCO S10)</t>
  </si>
  <si>
    <t>Cilindro de freno trasero(CAMIONETA CHEBROLET BLAZER BLANCO S10)</t>
  </si>
  <si>
    <t>Reparo de mordaza(CAMIONETA CHEBROLET BLAZER BLANCO S10)</t>
  </si>
  <si>
    <t>Bomba central de freno(CAMIONETA CHEBROLET BLAZER BLANCO S10)</t>
  </si>
  <si>
    <t>Cambio cojinete de empuje(CAMIONETA CHEBROLET BLAZER BLANCO S10)</t>
  </si>
  <si>
    <t>Cambio plato de presion (CAMIONETA CHEBROLET BLAZER BLANCO S10)</t>
  </si>
  <si>
    <t>Cambio disco de embrague(CAMIONETA CHEBROLET BLAZER BLANCO S10)</t>
  </si>
  <si>
    <t>Kit de reparo de embrague (CAMIONETA CHEBROLET BLAZER BLANCO S10)</t>
  </si>
  <si>
    <t>Ruleman de masa delantera(CAMIONETA CHEBROLET BLAZER BLANCO S10)</t>
  </si>
  <si>
    <t>Ruleman de masa trasera(CAMIONETA CHEBROLET BLAZER BLANCO S10)</t>
  </si>
  <si>
    <t>Reten de masa trasera(CAMIONETA CHEBROLET BLAZER BLANCO S10)</t>
  </si>
  <si>
    <t>Palier trasero(CAMIONETA CHEBROLET BLAZER BLANCO S10)</t>
  </si>
  <si>
    <t>Mantenimiento de motor(CAMIONETA CHEBROLET BLAZER BLANCO S10)</t>
  </si>
  <si>
    <t>Mantenimiento de caja, diferencial(CAMIONETA CHEBROLET BLAZER BLANCO S10)</t>
  </si>
  <si>
    <t>Muñequin de direccion corto(CAMIONETA CHEBROLET BLAZER BLANCO S10)</t>
  </si>
  <si>
    <t>Muñequin de direccion largo(CAMIONETA CHEBROLET BLAZER BLANCO S10)</t>
  </si>
  <si>
    <t>Homocinetica (CAMIONETA CHEBROLET BLAZER BLANCO S10)</t>
  </si>
  <si>
    <t>Cambio de bateria (CAMIONETA CHEBROLET BLAZER BLANCO S10)</t>
  </si>
  <si>
    <t>Reparacion de arranque(CAMIONETA CHEBROLET BLAZER BLANCO S10)</t>
  </si>
  <si>
    <t>Reparacion de alternador (CAMIONETA CHEBROLET BLAZER BLANCO S10)</t>
  </si>
  <si>
    <t>Bujia (CAMIONETA CHEBROLET BLAZER BLANCO S10)</t>
  </si>
  <si>
    <t>Cambio de bomba de agua (CAMIONETA CHEBROLET BLAZER BLANCO S10)</t>
  </si>
  <si>
    <t>Correa pk(CAMIONETA CHEBROLET BLAZER BLANCO S10)</t>
  </si>
  <si>
    <t>Lavado completo de vehículo(CAMIONETA CHEBROLET BLAZER BLANCO S10)</t>
  </si>
  <si>
    <t>Servicio de gomeria (CAMIONETA CHEBROLET BLAZER BLANCO S10)</t>
  </si>
  <si>
    <t>Amortiguador delantero (CAMIONETA FOR RANGER)</t>
  </si>
  <si>
    <t xml:space="preserve">Amortiguador trasero (CAMIONETA FOR RANGER) </t>
  </si>
  <si>
    <t>Rotula superior  (CAMIONETA FOR RANGER)</t>
  </si>
  <si>
    <t>Rotula inferior (CAMIONETA FOR RANGER)</t>
  </si>
  <si>
    <t>Buje parrilla superior (CAMIONETA FOR RANGER)</t>
  </si>
  <si>
    <t>Buje parrilla inferior  (CAMIONETA FOR RANGER)</t>
  </si>
  <si>
    <t>Pastilla de freno delantero (CAMIONETA FOR RANGER)</t>
  </si>
  <si>
    <t>Zapata de freno trasero (CAMIONETA FOR RANGER)</t>
  </si>
  <si>
    <t>Rectificacion de disco de freno (CAMIONETA FOR RANGER)</t>
  </si>
  <si>
    <t>Rectificacion de tambor de freno  (CAMIONETA FOR RANGER)</t>
  </si>
  <si>
    <t>Bomba central de freno (CAMIONETA FOR RANGER)</t>
  </si>
  <si>
    <t>Cambio cojinete de empuje (CAMIONETA FOR RANGER)</t>
  </si>
  <si>
    <t>Cambio plato de presion  (CAMIONETA FOR RANGER)</t>
  </si>
  <si>
    <t>Cambio disco de embrague (CAMIONETA FOR RANGER)</t>
  </si>
  <si>
    <t>Kit de reparo de embrague (CAMIONETA FOR RANGER)</t>
  </si>
  <si>
    <t>Ruleman de masa delantera (CAMIONETA FOR RANGER)</t>
  </si>
  <si>
    <t>Ruleman de masa trasera  (CAMIONETA FOR RANGER)</t>
  </si>
  <si>
    <t>Mantenimiento de motor  (CAMIONETA FOR RANGER)</t>
  </si>
  <si>
    <t>Mantenimiento de caja, diferencial (CAMIONETA FOR RANGER)</t>
  </si>
  <si>
    <t>Muñequin corto  (CAMIONETA FOR RANGER)</t>
  </si>
  <si>
    <t>Muñequin largo  (CAMIONETA FOR RANGER)</t>
  </si>
  <si>
    <t>Cambio brazo de direccion delantero (CAMIONETA FOR RANGER)</t>
  </si>
  <si>
    <t>Homocinetica  (CAMIONETA FOR RANGER)</t>
  </si>
  <si>
    <t>Cambio de bateria  (CAMIONETA FOR RANGER)</t>
  </si>
  <si>
    <t>Cambio de bomba de agua (CAMIONETA FOR RANGER)</t>
  </si>
  <si>
    <t>Limpieza de radiador (CAMIONETA FOR RANGER)</t>
  </si>
  <si>
    <t>Tensor de correa  (CAMIONETA FOR RANGER)</t>
  </si>
  <si>
    <t>Correa pk  (CAMIONETA FOR RANGER)</t>
  </si>
  <si>
    <t>Lavado completo de vehículo (CAMIONETA FOR RANGER)</t>
  </si>
  <si>
    <t>Servicio de gomeria  (CAMIONETA FOR RANGER)</t>
  </si>
  <si>
    <t>Amortiguador delantero (FURGÓN HYUNDAI H1 COLOR AZUL)</t>
  </si>
  <si>
    <t>Amortiguador trasero (FURGÓN  H1 COLOR AZUL)</t>
  </si>
  <si>
    <t>Rotula superior (HYUNDAI H1 COLOR AZUL)</t>
  </si>
  <si>
    <t>Rotula inferior (FURGÓN H1 COLOR AZUL)</t>
  </si>
  <si>
    <t>Buje parrilla superior (FURGÓN H1 COLOR AZUL)</t>
  </si>
  <si>
    <t>Buje parrilla inferior (FURGÓN H1 COLOR AZUL)</t>
  </si>
  <si>
    <t>Pastilla de freno delantero (FURGÓN H1 COLOR AZUL)</t>
  </si>
  <si>
    <t>Zapata de freno trasero (FURGÓN H1 COLOR AZUL)</t>
  </si>
  <si>
    <t>Rectificacion de disco de freno (FURGON HYUNDAI H1 COLOR AZUL)</t>
  </si>
  <si>
    <t>Rectificacion de tambor de freno (FURGON HYUNDAI H1 COLOR AZUL)</t>
  </si>
  <si>
    <t>Cambio de cojinete de empuje (FURGON HYUNDAI H1 COLOR AZUL)</t>
  </si>
  <si>
    <t>Cambio plato de presion (FURGON HYUNDAI H1 COLOR AZUL)</t>
  </si>
  <si>
    <t>Cambio disco de embrague (FURGON HYUNDAI H1 COLOR AZUL)</t>
  </si>
  <si>
    <t>Ruleman de masa delantera (FURGON HYUNDAI H1 COLOR AZUL)</t>
  </si>
  <si>
    <t>Reten de masa delantera (FURGON HYUNDAI H1 COLOR AZUL)</t>
  </si>
  <si>
    <t>Ruleman de masa trasera ( FURGON HYUNDAI H1 COLOR AZUL)</t>
  </si>
  <si>
    <t>Reten de masa trasera (FURGON HYUNDAI H1 COLOR AZUL)</t>
  </si>
  <si>
    <t>Soporte de motor (FURGON HYUNDAI H1 COLOR AZUL)</t>
  </si>
  <si>
    <t xml:space="preserve">Mantenimiento de motor (FURGON HYUNDAI H1 COLOR AZUL) </t>
  </si>
  <si>
    <t>Soporte de caja (FURGON HYUNDAI H1 COLOR AZUL)</t>
  </si>
  <si>
    <t>Mantenimiento de caja, diferencial (FURGON HYUNDAI H1 COLOR AZUL)</t>
  </si>
  <si>
    <t>Muñequin (FURGON HYUNDAI H1 COLOR AZUL)</t>
  </si>
  <si>
    <t>Cambio brazo de direccion delantero ( FURGON HYUNDAI H1 COLOR AZUL)</t>
  </si>
  <si>
    <t>Cambio de bateria (FURGON HYUNDAI H1 COLOR AZUL)</t>
  </si>
  <si>
    <t>Cambio de bomba de agua (FURGON HYUNDAI H1 COLOR AZUL)</t>
  </si>
  <si>
    <t>Lavado completo de vehículo ( FURGON HYUNDAI H1 COLOR AZUL)</t>
  </si>
  <si>
    <t>Servicio de gomeria (FURGON HYUNDAI H1 COLOR AZUL)</t>
  </si>
  <si>
    <t>Pastilla de freno delantero (FURGON HYUNDAI H1 COLOR PLATA)</t>
  </si>
  <si>
    <t>Zapata de freno trasero (FURGON HYUNDAI H1 COLOR PLATA)</t>
  </si>
  <si>
    <t>Rectificacion de disco de freno (FURGON HYUNDAI H1 COLOR PLATA)</t>
  </si>
  <si>
    <t xml:space="preserve">Rectificación de tambor de freno (FURGON HYUNDAI H1 COLOR PLATA) </t>
  </si>
  <si>
    <t>Bomba central de freno (FURGON HYUNDAI H1 COLOR PLATA)</t>
  </si>
  <si>
    <t>Cerbo de freno (FURGON HYUNDAI H1 COLOR PLATA)</t>
  </si>
  <si>
    <t>Cambio cojinete de empuje (FURGON HYUNDAI H1 COLOR PLATA)</t>
  </si>
  <si>
    <t>Cambio de plato de presión (FURGON HYUNDAI H1 COLOR PLATA)</t>
  </si>
  <si>
    <t>Cambio disco de embrague (FURGON HYUNDAI H1 COLOR PLATA)</t>
  </si>
  <si>
    <t>Bomba centtral de embrague (FURGON HYUNDAI H1 COLOR PLATA)</t>
  </si>
  <si>
    <t>Ruleman de masa delantera (FURGON HYUNDAI H1 COLOR PLATA)</t>
  </si>
  <si>
    <t>Reten de masa delantera (FURGON HYUNDAI H1 COLOR PLATA)</t>
  </si>
  <si>
    <t>Ruleman de masa trasera (FURGON HYUNDAI H1 COLOR PLATA)</t>
  </si>
  <si>
    <t>Soporte de motor (FURGON HYUNDAI H1 COLOR PLATA)</t>
  </si>
  <si>
    <t>Reparacion completo de motor  (FURGON HYUNDAI H1 COLOR PLATA)</t>
  </si>
  <si>
    <t>Mantenimiento de motor (FURGON HYUNDAI H1 COLOR PLATA)</t>
  </si>
  <si>
    <t>Soporte de caja(FURGON HYUNDAI H1 COLOR PLATA)</t>
  </si>
  <si>
    <t>Mantenimiento de caja, diferencial (FURGON HYUNDAI H1 COLOR PLATA)</t>
  </si>
  <si>
    <t>Cambio de cruceta cardan en torneria (FURGON HYUNDAI H1 COLOR PLATA)</t>
  </si>
  <si>
    <t>Muñequin de dirección (FURGON HYUNDAI H1 COLOR PLATA)</t>
  </si>
  <si>
    <t>Cambio de batería (FURGON HYUNDAI H1 COLOR PLATA)</t>
  </si>
  <si>
    <t>Reparacoin de arranque (FURGON HYUNDAI H1 COLOR PLATA)</t>
  </si>
  <si>
    <t>Cambio de bomba de agua (FURGON HYUNDAI H1 COLOR PLATA)</t>
  </si>
  <si>
    <t>Correa alternador (FURGON HYUNDAI H1 COLOR PLATA)</t>
  </si>
  <si>
    <t>Correa de direccion (FURGON HYUNDAI H1 COLOR PLATA)</t>
  </si>
  <si>
    <t>Bombin de combustible (FURGON HYUNDAI H1 COLOR PLATA)</t>
  </si>
  <si>
    <t>Lavado completo de vehículo (FURGON HYUNDAI H1 COLOR PLATA)</t>
  </si>
  <si>
    <t>Servicio de gomeria (FURGON HYUNDAI H1 COLOR PLATA)</t>
  </si>
  <si>
    <t>Pastilla de freno (MAHINDRA DOBLE CABINA)</t>
  </si>
  <si>
    <t>Zapata de freno trasero(MAHINDRA DOBLE CABINA)</t>
  </si>
  <si>
    <t>Rectificacion de disco de freno(MAHINDRA DOBLE CABINA)</t>
  </si>
  <si>
    <t>Rectificacion de tambor de freno(MAHINDRA DOBLE CABINA)</t>
  </si>
  <si>
    <t>Bomba central de freno(MAHINDRA DOBLE CABINA)</t>
  </si>
  <si>
    <t>Cilindro de freno(MAHINDRA DOBLE CABINA)</t>
  </si>
  <si>
    <t>Cambio cojinete de empuje(MAHINDRA DOBLE CABINA)</t>
  </si>
  <si>
    <t>Cambio plato de presion (MAHINDRA DOBLE CABINA)</t>
  </si>
  <si>
    <t>Cambio disco de embrague (MAHINDRA DOBLE CABINA)</t>
  </si>
  <si>
    <t>Cilindro de embrague de arriba(MAHINDRA DOBLE CABINA)</t>
  </si>
  <si>
    <t>Cilindro de embrague de abajo(MAHINDRA DOBLE CABINA)</t>
  </si>
  <si>
    <t>Ruleman de masa trasera(MAHINDRA DOBLE CABINA)</t>
  </si>
  <si>
    <t>Reten de masa trasera(MAHINDRA DOBLE CABINA)</t>
  </si>
  <si>
    <t>Soporte de motor(MAHINDRA DOBLE CABINA)</t>
  </si>
  <si>
    <t>Mantenimiento de motor(MAHINDRA DOBLE CABINA)</t>
  </si>
  <si>
    <t>Reparacion de bomba hidráulica cazamba (MAHINDRA DOBLE CABINA)</t>
  </si>
  <si>
    <t>Reparacion de cilindro cazamba (MAHINDRA DOBLE CABINA)</t>
  </si>
  <si>
    <t>Soporte de caja(MAHINDRA DOBLE CABINA)</t>
  </si>
  <si>
    <t>Mantenimiento de caja, diferencial(MAHINDRA DOBLE CABINA)</t>
  </si>
  <si>
    <t>Muñequin de direccion (MAHINDRA DOBLE CABINA)</t>
  </si>
  <si>
    <t>Reparacion de arranque (MAHINDRA DOBLE CABINA)</t>
  </si>
  <si>
    <t>Cambio de bateria 90 AMP (MAHINDRA DOBLE CABINA)</t>
  </si>
  <si>
    <t>Reparacion de alternador (MAHINDRA DOBLE CABINA)</t>
  </si>
  <si>
    <t>Cambio de bomba de agua(MAHINDRA DOBLE CABINA)</t>
  </si>
  <si>
    <t>Lavado completo de vehículo(MAHINDRA DOBLE CABINA)</t>
  </si>
  <si>
    <t>Servicio de gomeria (MAHINDRA DOBLE CABINA)</t>
  </si>
  <si>
    <t>Amortiguador delantero (AUTO RENAULT)</t>
  </si>
  <si>
    <t>Amortiguador trasero(AUTO RENAULT)</t>
  </si>
  <si>
    <t>Rotula superior(AUTO RENAULT)</t>
  </si>
  <si>
    <t>Rotula inferior(AUTO RENAULT)</t>
  </si>
  <si>
    <t>Buje parrilla superior(AUTO RENAULT)</t>
  </si>
  <si>
    <t>Buje parrilla inferior(AUTO RENAULT)</t>
  </si>
  <si>
    <t>Pastilla de freno delantero(AUTO RENAULT)</t>
  </si>
  <si>
    <t>Zapata de freno trasero (AUTO RENAULT)</t>
  </si>
  <si>
    <t>Rectificacion de disco de freno (AUTO RENAULT)</t>
  </si>
  <si>
    <t>Cilindro de freno trasero(AUTO RENAULT)</t>
  </si>
  <si>
    <t>Reparo de mordaza(AUTO RENAULT)</t>
  </si>
  <si>
    <t>Bomba central de freno (AUTO RENAULT)</t>
  </si>
  <si>
    <t>Cambio cojiente de empuje(AUTO RENAULT)</t>
  </si>
  <si>
    <t>Cambio plato de presión(AUTO RENAULT)</t>
  </si>
  <si>
    <t>Cambio disco de embrague(AUTO RENAULT)</t>
  </si>
  <si>
    <t>Kit de reparo de embrague(AUTO RENAULT)</t>
  </si>
  <si>
    <t>Ruleman de masa delantera (AUTO RENAULT)</t>
  </si>
  <si>
    <t>Ruleman de masa trasera(AUTO RENAULT)</t>
  </si>
  <si>
    <t>Reten de masa trasera(AUTO RENAULT)</t>
  </si>
  <si>
    <t>Palier trasero(AUTO RENAULT)</t>
  </si>
  <si>
    <t>Mantenimiento de motor(AUTO RENAULT)</t>
  </si>
  <si>
    <t>Mantenimiento de caja, diferencial(AUTO RENAULT)</t>
  </si>
  <si>
    <t>Muñequin de direccion corto(AUTO RENAULT)</t>
  </si>
  <si>
    <t>Muñequin de direccion largo(AUTO RENAULT)</t>
  </si>
  <si>
    <t>Homocinetica (AUTO RENAULT)</t>
  </si>
  <si>
    <t>Cambio de bateria (AUTO RENAULT)</t>
  </si>
  <si>
    <t>Reparacion de arranque(AUTO RENAULT)</t>
  </si>
  <si>
    <t>Reparacion de alternador(AUTO RENAULT)</t>
  </si>
  <si>
    <t>Bujia (AUTO RENAULT)</t>
  </si>
  <si>
    <t>Cambio de bomba de agua(AUTO RENAULT)</t>
  </si>
  <si>
    <t>Correa pk (AUTO RENAULT)</t>
  </si>
  <si>
    <t>Lavado completo de vehículo(AUTO RENAULT)</t>
  </si>
  <si>
    <t>5</t>
  </si>
  <si>
    <t>Servicio de gomeria (AUTO RENAULT)</t>
  </si>
  <si>
    <t>Amortiguador delantero (TOYOTA HILUX)</t>
  </si>
  <si>
    <t>Amortiguador trasero(TOYOTA HILUX)</t>
  </si>
  <si>
    <t>Rotula superior(TOYOTA HILUX)</t>
  </si>
  <si>
    <t>Rotula inferior (TOYOTA HILUX)</t>
  </si>
  <si>
    <t>Buje parrilla superior (TOYOTA HILUX)</t>
  </si>
  <si>
    <t>Buje parrilla inferior(TOYOTA HILUX)</t>
  </si>
  <si>
    <t>Pastilla de freno delantero(TOYOTA HILUX)</t>
  </si>
  <si>
    <t>Zapata de freno trasero(TOYOTA HILUX)</t>
  </si>
  <si>
    <t>Rectificacion de disco de freno(TOYOTA HILUX)</t>
  </si>
  <si>
    <t>Rectificacion de tambor de freno(TOYOTA HILUX)</t>
  </si>
  <si>
    <t>Bomba central de freno(TOYOTA HILUX)</t>
  </si>
  <si>
    <t>Cambio cojinete de empuje(TOYOTA HILUX)</t>
  </si>
  <si>
    <t>Cambio plato de presión (TOYOTA HILUX)</t>
  </si>
  <si>
    <t>Cambio disco de embrague(TOYOTA HILUX)</t>
  </si>
  <si>
    <t>Kit reparo de embrague(TOYOTA HILUX)</t>
  </si>
  <si>
    <t>Ruleman de masa delantera(TOYOTA HILUX)</t>
  </si>
  <si>
    <t>Ruleman de masa trasera(TOYOTA HILUX)</t>
  </si>
  <si>
    <t>Mantenimiento de motor(TOYOTA HILUX)</t>
  </si>
  <si>
    <t>Mantenimiento de caja, diferencial(TOYOTA HILUX)</t>
  </si>
  <si>
    <t>Muñequin corto(TOYOTA HILUX)</t>
  </si>
  <si>
    <t>Muñequin largo(TOYOTA HILUX)</t>
  </si>
  <si>
    <t>Cambio brazo de direccion delantero(TOYOTA HILUX)</t>
  </si>
  <si>
    <t>Homocinetica (TOYOTA HILUX)</t>
  </si>
  <si>
    <t>Cambio de bateria (TOYOTA HILUX)</t>
  </si>
  <si>
    <t>Cambio de bomba de agua(TOYOTA HILUX)</t>
  </si>
  <si>
    <t>Limpieza de radiador(TOYOTA HILUX)</t>
  </si>
  <si>
    <t>Tensor de correa(TOYOTA HILUX)</t>
  </si>
  <si>
    <t>Correa pk (TOYOTA HILUX)</t>
  </si>
  <si>
    <t>Lavado completo de vehículo(TOYOTA HILUX)</t>
  </si>
  <si>
    <t>Servicio de gomeria (TOYOTA HILUX)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</si>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</sst>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26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26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45</v>
      </c>
      <c r="C27" t="s" s="5">
        <v>46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47</v>
      </c>
      <c r="C28" t="s" s="5">
        <v>48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49</v>
      </c>
      <c r="C29" t="s" s="5">
        <v>50</v>
      </c>
      <c r="D29" t="s" s="5">
        <v>12</v>
      </c>
      <c r="E29" t="s" s="5">
        <v>13</v>
      </c>
      <c r="F29" t="s" s="5">
        <v>51</v>
      </c>
      <c r="G29" t="s" s="5">
        <v>15</v>
      </c>
      <c r="H29" s="5">
        <f>G29*F29</f>
      </c>
    </row>
    <row r="30">
      <c r="A30" t="n" s="4">
        <v>27.0</v>
      </c>
      <c r="B30" t="s" s="5">
        <v>52</v>
      </c>
      <c r="C30" t="s" s="5">
        <v>53</v>
      </c>
      <c r="D30" t="s" s="5">
        <v>12</v>
      </c>
      <c r="E30" t="s" s="5">
        <v>13</v>
      </c>
      <c r="F30" t="s" s="5">
        <v>51</v>
      </c>
      <c r="G30" t="s" s="5">
        <v>15</v>
      </c>
      <c r="H30" s="5">
        <f>G30*F30</f>
      </c>
    </row>
    <row r="31">
      <c r="A31" t="n" s="4">
        <v>28.0</v>
      </c>
      <c r="B31" t="s" s="5">
        <v>21</v>
      </c>
      <c r="C31" t="s" s="5">
        <v>54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21</v>
      </c>
      <c r="C32" t="s" s="5">
        <v>55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21</v>
      </c>
      <c r="C33" t="s" s="5">
        <v>56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21</v>
      </c>
      <c r="C34" t="s" s="5">
        <v>57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21</v>
      </c>
      <c r="C35" t="s" s="5">
        <v>58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21</v>
      </c>
      <c r="C36" t="s" s="5">
        <v>59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26</v>
      </c>
      <c r="C37" t="s" s="5">
        <v>60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26</v>
      </c>
      <c r="C38" t="s" s="5">
        <v>61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26</v>
      </c>
      <c r="C39" t="s" s="5">
        <v>62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26</v>
      </c>
      <c r="C40" t="s" s="5">
        <v>63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30</v>
      </c>
      <c r="C41" t="s" s="5">
        <v>64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30</v>
      </c>
      <c r="C42" t="s" s="5">
        <v>65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33</v>
      </c>
      <c r="C43" t="s" s="5">
        <v>66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36</v>
      </c>
      <c r="C44" t="s" s="5">
        <v>67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36</v>
      </c>
      <c r="C45" t="s" s="5">
        <v>68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36</v>
      </c>
      <c r="C46" t="s" s="5">
        <v>69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39</v>
      </c>
      <c r="C47" t="s" s="5">
        <v>70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39</v>
      </c>
      <c r="C48" t="s" s="5">
        <v>71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39</v>
      </c>
      <c r="C49" t="s" s="5">
        <v>72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42</v>
      </c>
      <c r="C50" t="s" s="5">
        <v>73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45</v>
      </c>
      <c r="C51" t="s" s="5">
        <v>74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45</v>
      </c>
      <c r="C52" t="s" s="5">
        <v>75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45</v>
      </c>
      <c r="C53" t="s" s="5">
        <v>76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47</v>
      </c>
      <c r="C54" t="s" s="5">
        <v>77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78</v>
      </c>
      <c r="C55" t="s" s="5">
        <v>79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78</v>
      </c>
      <c r="C56" t="s" s="5">
        <v>80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81</v>
      </c>
      <c r="C57" t="s" s="5">
        <v>82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49</v>
      </c>
      <c r="C58" t="s" s="5">
        <v>83</v>
      </c>
      <c r="D58" t="s" s="5">
        <v>12</v>
      </c>
      <c r="E58" t="s" s="5">
        <v>13</v>
      </c>
      <c r="F58" t="s" s="5">
        <v>51</v>
      </c>
      <c r="G58" t="s" s="5">
        <v>15</v>
      </c>
      <c r="H58" s="5">
        <f>G58*F58</f>
      </c>
    </row>
    <row r="59">
      <c r="A59" t="n" s="4">
        <v>56.0</v>
      </c>
      <c r="B59" t="s" s="5">
        <v>52</v>
      </c>
      <c r="C59" t="s" s="5">
        <v>84</v>
      </c>
      <c r="D59" t="s" s="5">
        <v>12</v>
      </c>
      <c r="E59" t="s" s="5">
        <v>13</v>
      </c>
      <c r="F59" t="s" s="5">
        <v>51</v>
      </c>
      <c r="G59" t="s" s="5">
        <v>15</v>
      </c>
      <c r="H59" s="5">
        <f>G59*F59</f>
      </c>
    </row>
    <row r="60">
      <c r="A60" t="n" s="4">
        <v>57.0</v>
      </c>
      <c r="B60" t="s" s="5">
        <v>21</v>
      </c>
      <c r="C60" t="s" s="5">
        <v>85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21</v>
      </c>
      <c r="C61" t="s" s="5">
        <v>86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21</v>
      </c>
      <c r="C62" t="s" s="5">
        <v>87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21</v>
      </c>
      <c r="C63" t="s" s="5">
        <v>88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21</v>
      </c>
      <c r="C64" t="s" s="5">
        <v>89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21</v>
      </c>
      <c r="C65" t="s" s="5">
        <v>90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26</v>
      </c>
      <c r="C66" t="s" s="5">
        <v>91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26</v>
      </c>
      <c r="C67" t="s" s="5">
        <v>92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26</v>
      </c>
      <c r="C68" t="s" s="5">
        <v>93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26</v>
      </c>
      <c r="C69" t="s" s="5">
        <v>94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26</v>
      </c>
      <c r="C70" t="s" s="5">
        <v>95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33</v>
      </c>
      <c r="C71" t="s" s="5">
        <v>96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33</v>
      </c>
      <c r="C72" t="s" s="5">
        <v>97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36</v>
      </c>
      <c r="C73" t="s" s="5">
        <v>98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36</v>
      </c>
      <c r="C74" t="s" s="5">
        <v>99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36</v>
      </c>
      <c r="C75" t="s" s="5">
        <v>100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36</v>
      </c>
      <c r="C76" t="s" s="5">
        <v>101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39</v>
      </c>
      <c r="C77" t="s" s="5">
        <v>102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39</v>
      </c>
      <c r="C78" t="s" s="5">
        <v>103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42</v>
      </c>
      <c r="C79" t="s" s="5">
        <v>104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45</v>
      </c>
      <c r="C80" t="s" s="5">
        <v>105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45</v>
      </c>
      <c r="C81" t="s" s="5">
        <v>106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45</v>
      </c>
      <c r="C82" t="s" s="5">
        <v>107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47</v>
      </c>
      <c r="C83" t="s" s="5">
        <v>108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49</v>
      </c>
      <c r="C84" t="s" s="5">
        <v>109</v>
      </c>
      <c r="D84" t="s" s="5">
        <v>12</v>
      </c>
      <c r="E84" t="s" s="5">
        <v>13</v>
      </c>
      <c r="F84" t="s" s="5">
        <v>51</v>
      </c>
      <c r="G84" t="s" s="5">
        <v>15</v>
      </c>
      <c r="H84" s="5">
        <f>G84*F84</f>
      </c>
    </row>
    <row r="85">
      <c r="A85" t="n" s="4">
        <v>82.0</v>
      </c>
      <c r="B85" t="s" s="5">
        <v>52</v>
      </c>
      <c r="C85" t="s" s="5">
        <v>110</v>
      </c>
      <c r="D85" t="s" s="5">
        <v>12</v>
      </c>
      <c r="E85" t="s" s="5">
        <v>13</v>
      </c>
      <c r="F85" t="s" s="5">
        <v>51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111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112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113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114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115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116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21</v>
      </c>
      <c r="C92" t="s" s="5">
        <v>117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21</v>
      </c>
      <c r="C93" t="s" s="5">
        <v>118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21</v>
      </c>
      <c r="C94" t="s" s="5">
        <v>119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21</v>
      </c>
      <c r="C95" t="s" s="5">
        <v>120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21</v>
      </c>
      <c r="C96" t="s" s="5">
        <v>121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21</v>
      </c>
      <c r="C97" t="s" s="5">
        <v>122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26</v>
      </c>
      <c r="C98" t="s" s="5">
        <v>123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26</v>
      </c>
      <c r="C99" t="s" s="5">
        <v>124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26</v>
      </c>
      <c r="C100" t="s" s="5">
        <v>125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26</v>
      </c>
      <c r="C101" t="s" s="5">
        <v>126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30</v>
      </c>
      <c r="C102" t="s" s="5">
        <v>127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33</v>
      </c>
      <c r="C103" t="s" s="5">
        <v>128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33</v>
      </c>
      <c r="C104" t="s" s="5">
        <v>129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33</v>
      </c>
      <c r="C105" t="s" s="5">
        <v>130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36</v>
      </c>
      <c r="C106" t="s" s="5">
        <v>131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39</v>
      </c>
      <c r="C107" t="s" s="5">
        <v>132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42</v>
      </c>
      <c r="C108" t="s" s="5">
        <v>133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42</v>
      </c>
      <c r="C109" t="s" s="5">
        <v>134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42</v>
      </c>
      <c r="C110" t="s" s="5">
        <v>135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45</v>
      </c>
      <c r="C111" t="s" s="5">
        <v>136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45</v>
      </c>
      <c r="C112" t="s" s="5">
        <v>137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45</v>
      </c>
      <c r="C113" t="s" s="5">
        <v>138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45</v>
      </c>
      <c r="C114" t="s" s="5">
        <v>139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47</v>
      </c>
      <c r="C115" t="s" s="5">
        <v>140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78</v>
      </c>
      <c r="C116" t="s" s="5">
        <v>141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49</v>
      </c>
      <c r="C117" t="s" s="5">
        <v>142</v>
      </c>
      <c r="D117" t="s" s="5">
        <v>12</v>
      </c>
      <c r="E117" t="s" s="5">
        <v>13</v>
      </c>
      <c r="F117" t="s" s="5">
        <v>51</v>
      </c>
      <c r="G117" t="s" s="5">
        <v>15</v>
      </c>
      <c r="H117" s="5">
        <f>G117*F117</f>
      </c>
    </row>
    <row r="118">
      <c r="A118" t="n" s="4">
        <v>115.0</v>
      </c>
      <c r="B118" t="s" s="5">
        <v>52</v>
      </c>
      <c r="C118" t="s" s="5">
        <v>143</v>
      </c>
      <c r="D118" t="s" s="5">
        <v>12</v>
      </c>
      <c r="E118" t="s" s="5">
        <v>13</v>
      </c>
      <c r="F118" t="s" s="5">
        <v>51</v>
      </c>
      <c r="G118" t="s" s="5">
        <v>15</v>
      </c>
      <c r="H118" s="5">
        <f>G118*F118</f>
      </c>
    </row>
    <row r="119">
      <c r="A119" t="n" s="4">
        <v>116.0</v>
      </c>
      <c r="B119" t="s" s="5">
        <v>10</v>
      </c>
      <c r="C119" t="s" s="5">
        <v>144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10</v>
      </c>
      <c r="C120" t="s" s="5">
        <v>145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10</v>
      </c>
      <c r="C121" t="s" s="5">
        <v>146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10</v>
      </c>
      <c r="C122" t="s" s="5">
        <v>147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148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10</v>
      </c>
      <c r="C124" t="s" s="5">
        <v>149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21</v>
      </c>
      <c r="C125" t="s" s="5">
        <v>150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21</v>
      </c>
      <c r="C126" t="s" s="5">
        <v>151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21</v>
      </c>
      <c r="C127" t="s" s="5">
        <v>152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21</v>
      </c>
      <c r="C128" t="s" s="5">
        <v>153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21</v>
      </c>
      <c r="C129" t="s" s="5">
        <v>154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26</v>
      </c>
      <c r="C130" t="s" s="5">
        <v>155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26</v>
      </c>
      <c r="C131" t="s" s="5">
        <v>156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26</v>
      </c>
      <c r="C132" t="s" s="5">
        <v>157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26</v>
      </c>
      <c r="C133" t="s" s="5">
        <v>158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30</v>
      </c>
      <c r="C134" t="s" s="5">
        <v>159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33</v>
      </c>
      <c r="C135" t="s" s="5">
        <v>160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36</v>
      </c>
      <c r="C136" t="s" s="5">
        <v>161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39</v>
      </c>
      <c r="C137" t="s" s="5">
        <v>162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42</v>
      </c>
      <c r="C138" t="s" s="5">
        <v>163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42</v>
      </c>
      <c r="C139" t="s" s="5">
        <v>164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A140" t="n" s="4">
        <v>137.0</v>
      </c>
      <c r="B140" t="s" s="5">
        <v>42</v>
      </c>
      <c r="C140" t="s" s="5">
        <v>165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42</v>
      </c>
      <c r="C141" t="s" s="5">
        <v>166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n" s="4">
        <v>139.0</v>
      </c>
      <c r="B142" t="s" s="5">
        <v>45</v>
      </c>
      <c r="C142" t="s" s="5">
        <v>167</v>
      </c>
      <c r="D142" t="s" s="5">
        <v>12</v>
      </c>
      <c r="E142" t="s" s="5">
        <v>13</v>
      </c>
      <c r="F142" t="s" s="5">
        <v>14</v>
      </c>
      <c r="G142" t="s" s="5">
        <v>15</v>
      </c>
      <c r="H142" s="5">
        <f>G142*F142</f>
      </c>
    </row>
    <row r="143">
      <c r="A143" t="n" s="4">
        <v>140.0</v>
      </c>
      <c r="B143" t="s" s="5">
        <v>47</v>
      </c>
      <c r="C143" t="s" s="5">
        <v>168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n" s="4">
        <v>141.0</v>
      </c>
      <c r="B144" t="s" s="5">
        <v>47</v>
      </c>
      <c r="C144" t="s" s="5">
        <v>169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n" s="4">
        <v>142.0</v>
      </c>
      <c r="B145" t="s" s="5">
        <v>78</v>
      </c>
      <c r="C145" t="s" s="5">
        <v>170</v>
      </c>
      <c r="D145" t="s" s="5">
        <v>12</v>
      </c>
      <c r="E145" t="s" s="5">
        <v>13</v>
      </c>
      <c r="F145" t="s" s="5">
        <v>14</v>
      </c>
      <c r="G145" t="s" s="5">
        <v>15</v>
      </c>
      <c r="H145" s="5">
        <f>G145*F145</f>
      </c>
    </row>
    <row r="146">
      <c r="A146" t="n" s="4">
        <v>143.0</v>
      </c>
      <c r="B146" t="s" s="5">
        <v>78</v>
      </c>
      <c r="C146" t="s" s="5">
        <v>171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n" s="4">
        <v>144.0</v>
      </c>
      <c r="B147" t="s" s="5">
        <v>49</v>
      </c>
      <c r="C147" t="s" s="5">
        <v>172</v>
      </c>
      <c r="D147" t="s" s="5">
        <v>12</v>
      </c>
      <c r="E147" t="s" s="5">
        <v>13</v>
      </c>
      <c r="F147" t="s" s="5">
        <v>51</v>
      </c>
      <c r="G147" t="s" s="5">
        <v>15</v>
      </c>
      <c r="H147" s="5">
        <f>G147*F147</f>
      </c>
    </row>
    <row r="148">
      <c r="A148" t="n" s="4">
        <v>145.0</v>
      </c>
      <c r="B148" t="s" s="5">
        <v>52</v>
      </c>
      <c r="C148" t="s" s="5">
        <v>173</v>
      </c>
      <c r="D148" t="s" s="5">
        <v>12</v>
      </c>
      <c r="E148" t="s" s="5">
        <v>13</v>
      </c>
      <c r="F148" t="s" s="5">
        <v>51</v>
      </c>
      <c r="G148" t="s" s="5">
        <v>15</v>
      </c>
      <c r="H148" s="5">
        <f>G148*F148</f>
      </c>
    </row>
    <row r="149">
      <c r="A149" t="n" s="4">
        <v>146.0</v>
      </c>
      <c r="B149" t="s" s="5">
        <v>10</v>
      </c>
      <c r="C149" t="s" s="5">
        <v>174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n" s="4">
        <v>147.0</v>
      </c>
      <c r="B150" t="s" s="5">
        <v>10</v>
      </c>
      <c r="C150" t="s" s="5">
        <v>175</v>
      </c>
      <c r="D150" t="s" s="5">
        <v>12</v>
      </c>
      <c r="E150" t="s" s="5">
        <v>13</v>
      </c>
      <c r="F150" t="s" s="5">
        <v>14</v>
      </c>
      <c r="G150" t="s" s="5">
        <v>15</v>
      </c>
      <c r="H150" s="5">
        <f>G150*F150</f>
      </c>
    </row>
    <row r="151">
      <c r="A151" t="n" s="4">
        <v>148.0</v>
      </c>
      <c r="B151" t="s" s="5">
        <v>10</v>
      </c>
      <c r="C151" t="s" s="5">
        <v>176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n" s="4">
        <v>149.0</v>
      </c>
      <c r="B152" t="s" s="5">
        <v>10</v>
      </c>
      <c r="C152" t="s" s="5">
        <v>177</v>
      </c>
      <c r="D152" t="s" s="5">
        <v>12</v>
      </c>
      <c r="E152" t="s" s="5">
        <v>13</v>
      </c>
      <c r="F152" t="s" s="5">
        <v>14</v>
      </c>
      <c r="G152" t="s" s="5">
        <v>15</v>
      </c>
      <c r="H152" s="5">
        <f>G152*F152</f>
      </c>
    </row>
    <row r="153">
      <c r="A153" t="n" s="4">
        <v>150.0</v>
      </c>
      <c r="B153" t="s" s="5">
        <v>10</v>
      </c>
      <c r="C153" t="s" s="5">
        <v>178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10</v>
      </c>
      <c r="C154" t="s" s="5">
        <v>179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21</v>
      </c>
      <c r="C155" t="s" s="5">
        <v>180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21</v>
      </c>
      <c r="C156" t="s" s="5">
        <v>181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21</v>
      </c>
      <c r="C157" t="s" s="5">
        <v>182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21</v>
      </c>
      <c r="C158" t="s" s="5">
        <v>183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26</v>
      </c>
      <c r="C159" t="s" s="5">
        <v>184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26</v>
      </c>
      <c r="C160" t="s" s="5">
        <v>185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26</v>
      </c>
      <c r="C161" t="s" s="5">
        <v>186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30</v>
      </c>
      <c r="C162" t="s" s="5">
        <v>187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30</v>
      </c>
      <c r="C163" t="s" s="5">
        <v>188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33</v>
      </c>
      <c r="C164" t="s" s="5">
        <v>189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33</v>
      </c>
      <c r="C165" t="s" s="5">
        <v>190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36</v>
      </c>
      <c r="C166" t="s" s="5">
        <v>191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36</v>
      </c>
      <c r="C167" t="s" s="5">
        <v>192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39</v>
      </c>
      <c r="C168" t="s" s="5">
        <v>193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39</v>
      </c>
      <c r="C169" t="s" s="5">
        <v>194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42</v>
      </c>
      <c r="C170" t="s" s="5">
        <v>195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42</v>
      </c>
      <c r="C171" t="s" s="5">
        <v>196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45</v>
      </c>
      <c r="C172" t="s" s="5">
        <v>197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47</v>
      </c>
      <c r="C173" t="s" s="5">
        <v>198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49</v>
      </c>
      <c r="C174" t="s" s="5">
        <v>199</v>
      </c>
      <c r="D174" t="s" s="5">
        <v>12</v>
      </c>
      <c r="E174" t="s" s="5">
        <v>13</v>
      </c>
      <c r="F174" t="s" s="5">
        <v>51</v>
      </c>
      <c r="G174" t="s" s="5">
        <v>15</v>
      </c>
      <c r="H174" s="5">
        <f>G174*F174</f>
      </c>
    </row>
    <row r="175">
      <c r="A175" t="n" s="4">
        <v>172.0</v>
      </c>
      <c r="B175" t="s" s="5">
        <v>52</v>
      </c>
      <c r="C175" t="s" s="5">
        <v>200</v>
      </c>
      <c r="D175" t="s" s="5">
        <v>12</v>
      </c>
      <c r="E175" t="s" s="5">
        <v>13</v>
      </c>
      <c r="F175" t="s" s="5">
        <v>51</v>
      </c>
      <c r="G175" t="s" s="5">
        <v>15</v>
      </c>
      <c r="H175" s="5">
        <f>G175*F175</f>
      </c>
    </row>
    <row r="176">
      <c r="A176" t="n" s="4">
        <v>173.0</v>
      </c>
      <c r="B176" t="s" s="5">
        <v>21</v>
      </c>
      <c r="C176" t="s" s="5">
        <v>201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21</v>
      </c>
      <c r="C177" t="s" s="5">
        <v>202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21</v>
      </c>
      <c r="C178" t="s" s="5">
        <v>203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n" s="4">
        <v>176.0</v>
      </c>
      <c r="B179" t="s" s="5">
        <v>21</v>
      </c>
      <c r="C179" t="s" s="5">
        <v>204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21</v>
      </c>
      <c r="C180" t="s" s="5">
        <v>205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21</v>
      </c>
      <c r="C181" t="s" s="5">
        <v>206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26</v>
      </c>
      <c r="C182" t="s" s="5">
        <v>207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26</v>
      </c>
      <c r="C183" t="s" s="5">
        <v>208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26</v>
      </c>
      <c r="C184" t="s" s="5">
        <v>209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26</v>
      </c>
      <c r="C185" t="s" s="5">
        <v>210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30</v>
      </c>
      <c r="C186" t="s" s="5">
        <v>211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30</v>
      </c>
      <c r="C187" t="s" s="5">
        <v>212</v>
      </c>
      <c r="D187" t="s" s="5">
        <v>12</v>
      </c>
      <c r="E187" t="s" s="5">
        <v>13</v>
      </c>
      <c r="F187" t="s" s="5">
        <v>14</v>
      </c>
      <c r="G187" t="s" s="5">
        <v>15</v>
      </c>
      <c r="H187" s="5">
        <f>G187*F187</f>
      </c>
    </row>
    <row r="188">
      <c r="A188" t="n" s="4">
        <v>185.0</v>
      </c>
      <c r="B188" t="s" s="5">
        <v>33</v>
      </c>
      <c r="C188" t="s" s="5">
        <v>213</v>
      </c>
      <c r="D188" t="s" s="5">
        <v>12</v>
      </c>
      <c r="E188" t="s" s="5">
        <v>13</v>
      </c>
      <c r="F188" t="s" s="5">
        <v>14</v>
      </c>
      <c r="G188" t="s" s="5">
        <v>15</v>
      </c>
      <c r="H188" s="5">
        <f>G188*F188</f>
      </c>
    </row>
    <row r="189">
      <c r="A189" t="n" s="4">
        <v>186.0</v>
      </c>
      <c r="B189" t="s" s="5">
        <v>36</v>
      </c>
      <c r="C189" t="s" s="5">
        <v>214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n" s="4">
        <v>187.0</v>
      </c>
      <c r="B190" t="s" s="5">
        <v>36</v>
      </c>
      <c r="C190" t="s" s="5">
        <v>215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n" s="4">
        <v>188.0</v>
      </c>
      <c r="B191" t="s" s="5">
        <v>36</v>
      </c>
      <c r="C191" t="s" s="5">
        <v>216</v>
      </c>
      <c r="D191" t="s" s="5">
        <v>12</v>
      </c>
      <c r="E191" t="s" s="5">
        <v>13</v>
      </c>
      <c r="F191" t="s" s="5">
        <v>14</v>
      </c>
      <c r="G191" t="s" s="5">
        <v>15</v>
      </c>
      <c r="H191" s="5">
        <f>G191*F191</f>
      </c>
    </row>
    <row r="192">
      <c r="A192" t="n" s="4">
        <v>189.0</v>
      </c>
      <c r="B192" t="s" s="5">
        <v>39</v>
      </c>
      <c r="C192" t="s" s="5">
        <v>217</v>
      </c>
      <c r="D192" t="s" s="5">
        <v>12</v>
      </c>
      <c r="E192" t="s" s="5">
        <v>13</v>
      </c>
      <c r="F192" t="s" s="5">
        <v>14</v>
      </c>
      <c r="G192" t="s" s="5">
        <v>15</v>
      </c>
      <c r="H192" s="5">
        <f>G192*F192</f>
      </c>
    </row>
    <row r="193">
      <c r="A193" t="n" s="4">
        <v>190.0</v>
      </c>
      <c r="B193" t="s" s="5">
        <v>39</v>
      </c>
      <c r="C193" t="s" s="5">
        <v>218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n" s="4">
        <v>191.0</v>
      </c>
      <c r="B194" t="s" s="5">
        <v>39</v>
      </c>
      <c r="C194" t="s" s="5">
        <v>219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A195" t="n" s="4">
        <v>192.0</v>
      </c>
      <c r="B195" t="s" s="5">
        <v>42</v>
      </c>
      <c r="C195" t="s" s="5">
        <v>220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n" s="4">
        <v>193.0</v>
      </c>
      <c r="B196" t="s" s="5">
        <v>45</v>
      </c>
      <c r="C196" t="s" s="5">
        <v>221</v>
      </c>
      <c r="D196" t="s" s="5">
        <v>12</v>
      </c>
      <c r="E196" t="s" s="5">
        <v>13</v>
      </c>
      <c r="F196" t="s" s="5">
        <v>14</v>
      </c>
      <c r="G196" t="s" s="5">
        <v>15</v>
      </c>
      <c r="H196" s="5">
        <f>G196*F196</f>
      </c>
    </row>
    <row r="197">
      <c r="A197" t="n" s="4">
        <v>194.0</v>
      </c>
      <c r="B197" t="s" s="5">
        <v>45</v>
      </c>
      <c r="C197" t="s" s="5">
        <v>222</v>
      </c>
      <c r="D197" t="s" s="5">
        <v>12</v>
      </c>
      <c r="E197" t="s" s="5">
        <v>13</v>
      </c>
      <c r="F197" t="s" s="5">
        <v>14</v>
      </c>
      <c r="G197" t="s" s="5">
        <v>15</v>
      </c>
      <c r="H197" s="5">
        <f>G197*F197</f>
      </c>
    </row>
    <row r="198">
      <c r="A198" t="n" s="4">
        <v>195.0</v>
      </c>
      <c r="B198" t="s" s="5">
        <v>47</v>
      </c>
      <c r="C198" t="s" s="5">
        <v>223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n" s="4">
        <v>196.0</v>
      </c>
      <c r="B199" t="s" s="5">
        <v>78</v>
      </c>
      <c r="C199" t="s" s="5">
        <v>224</v>
      </c>
      <c r="D199" t="s" s="5">
        <v>12</v>
      </c>
      <c r="E199" t="s" s="5">
        <v>13</v>
      </c>
      <c r="F199" t="s" s="5">
        <v>14</v>
      </c>
      <c r="G199" t="s" s="5">
        <v>15</v>
      </c>
      <c r="H199" s="5">
        <f>G199*F199</f>
      </c>
    </row>
    <row r="200">
      <c r="A200" t="n" s="4">
        <v>197.0</v>
      </c>
      <c r="B200" t="s" s="5">
        <v>78</v>
      </c>
      <c r="C200" t="s" s="5">
        <v>225</v>
      </c>
      <c r="D200" t="s" s="5">
        <v>12</v>
      </c>
      <c r="E200" t="s" s="5">
        <v>13</v>
      </c>
      <c r="F200" t="s" s="5">
        <v>14</v>
      </c>
      <c r="G200" t="s" s="5">
        <v>15</v>
      </c>
      <c r="H200" s="5">
        <f>G200*F200</f>
      </c>
    </row>
    <row r="201">
      <c r="A201" t="n" s="4">
        <v>198.0</v>
      </c>
      <c r="B201" t="s" s="5">
        <v>81</v>
      </c>
      <c r="C201" t="s" s="5">
        <v>226</v>
      </c>
      <c r="D201" t="s" s="5">
        <v>12</v>
      </c>
      <c r="E201" t="s" s="5">
        <v>13</v>
      </c>
      <c r="F201" t="s" s="5">
        <v>14</v>
      </c>
      <c r="G201" t="s" s="5">
        <v>15</v>
      </c>
      <c r="H201" s="5">
        <f>G201*F201</f>
      </c>
    </row>
    <row r="202">
      <c r="A202" t="n" s="4">
        <v>199.0</v>
      </c>
      <c r="B202" t="s" s="5">
        <v>49</v>
      </c>
      <c r="C202" t="s" s="5">
        <v>227</v>
      </c>
      <c r="D202" t="s" s="5">
        <v>12</v>
      </c>
      <c r="E202" t="s" s="5">
        <v>13</v>
      </c>
      <c r="F202" t="s" s="5">
        <v>51</v>
      </c>
      <c r="G202" t="s" s="5">
        <v>15</v>
      </c>
      <c r="H202" s="5">
        <f>G202*F202</f>
      </c>
    </row>
    <row r="203">
      <c r="A203" t="n" s="4">
        <v>200.0</v>
      </c>
      <c r="B203" t="s" s="5">
        <v>52</v>
      </c>
      <c r="C203" t="s" s="5">
        <v>228</v>
      </c>
      <c r="D203" t="s" s="5">
        <v>12</v>
      </c>
      <c r="E203" t="s" s="5">
        <v>13</v>
      </c>
      <c r="F203" t="s" s="5">
        <v>51</v>
      </c>
      <c r="G203" t="s" s="5">
        <v>15</v>
      </c>
      <c r="H203" s="5">
        <f>G203*F203</f>
      </c>
    </row>
    <row r="204">
      <c r="A204" t="n" s="4">
        <v>201.0</v>
      </c>
      <c r="B204" t="s" s="5">
        <v>21</v>
      </c>
      <c r="C204" t="s" s="5">
        <v>229</v>
      </c>
      <c r="D204" t="s" s="5">
        <v>12</v>
      </c>
      <c r="E204" t="s" s="5">
        <v>13</v>
      </c>
      <c r="F204" t="s" s="5">
        <v>14</v>
      </c>
      <c r="G204" t="s" s="5">
        <v>15</v>
      </c>
      <c r="H204" s="5">
        <f>G204*F204</f>
      </c>
    </row>
    <row r="205">
      <c r="A205" t="n" s="4">
        <v>202.0</v>
      </c>
      <c r="B205" t="s" s="5">
        <v>21</v>
      </c>
      <c r="C205" t="s" s="5">
        <v>230</v>
      </c>
      <c r="D205" t="s" s="5">
        <v>12</v>
      </c>
      <c r="E205" t="s" s="5">
        <v>13</v>
      </c>
      <c r="F205" t="s" s="5">
        <v>14</v>
      </c>
      <c r="G205" t="s" s="5">
        <v>15</v>
      </c>
      <c r="H205" s="5">
        <f>G205*F205</f>
      </c>
    </row>
    <row r="206">
      <c r="A206" t="n" s="4">
        <v>203.0</v>
      </c>
      <c r="B206" t="s" s="5">
        <v>21</v>
      </c>
      <c r="C206" t="s" s="5">
        <v>231</v>
      </c>
      <c r="D206" t="s" s="5">
        <v>12</v>
      </c>
      <c r="E206" t="s" s="5">
        <v>13</v>
      </c>
      <c r="F206" t="s" s="5">
        <v>14</v>
      </c>
      <c r="G206" t="s" s="5">
        <v>15</v>
      </c>
      <c r="H206" s="5">
        <f>G206*F206</f>
      </c>
    </row>
    <row r="207">
      <c r="A207" t="n" s="4">
        <v>204.0</v>
      </c>
      <c r="B207" t="s" s="5">
        <v>21</v>
      </c>
      <c r="C207" t="s" s="5">
        <v>232</v>
      </c>
      <c r="D207" t="s" s="5">
        <v>12</v>
      </c>
      <c r="E207" t="s" s="5">
        <v>13</v>
      </c>
      <c r="F207" t="s" s="5">
        <v>14</v>
      </c>
      <c r="G207" t="s" s="5">
        <v>15</v>
      </c>
      <c r="H207" s="5">
        <f>G207*F207</f>
      </c>
    </row>
    <row r="208">
      <c r="A208" t="n" s="4">
        <v>205.0</v>
      </c>
      <c r="B208" t="s" s="5">
        <v>21</v>
      </c>
      <c r="C208" t="s" s="5">
        <v>233</v>
      </c>
      <c r="D208" t="s" s="5">
        <v>12</v>
      </c>
      <c r="E208" t="s" s="5">
        <v>13</v>
      </c>
      <c r="F208" t="s" s="5">
        <v>14</v>
      </c>
      <c r="G208" t="s" s="5">
        <v>15</v>
      </c>
      <c r="H208" s="5">
        <f>G208*F208</f>
      </c>
    </row>
    <row r="209">
      <c r="A209" t="n" s="4">
        <v>206.0</v>
      </c>
      <c r="B209" t="s" s="5">
        <v>21</v>
      </c>
      <c r="C209" t="s" s="5">
        <v>234</v>
      </c>
      <c r="D209" t="s" s="5">
        <v>12</v>
      </c>
      <c r="E209" t="s" s="5">
        <v>13</v>
      </c>
      <c r="F209" t="s" s="5">
        <v>14</v>
      </c>
      <c r="G209" t="s" s="5">
        <v>15</v>
      </c>
      <c r="H209" s="5">
        <f>G209*F209</f>
      </c>
    </row>
    <row r="210">
      <c r="A210" t="n" s="4">
        <v>207.0</v>
      </c>
      <c r="B210" t="s" s="5">
        <v>26</v>
      </c>
      <c r="C210" t="s" s="5">
        <v>235</v>
      </c>
      <c r="D210" t="s" s="5">
        <v>12</v>
      </c>
      <c r="E210" t="s" s="5">
        <v>13</v>
      </c>
      <c r="F210" t="s" s="5">
        <v>14</v>
      </c>
      <c r="G210" t="s" s="5">
        <v>15</v>
      </c>
      <c r="H210" s="5">
        <f>G210*F210</f>
      </c>
    </row>
    <row r="211">
      <c r="A211" t="n" s="4">
        <v>208.0</v>
      </c>
      <c r="B211" t="s" s="5">
        <v>26</v>
      </c>
      <c r="C211" t="s" s="5">
        <v>236</v>
      </c>
      <c r="D211" t="s" s="5">
        <v>12</v>
      </c>
      <c r="E211" t="s" s="5">
        <v>13</v>
      </c>
      <c r="F211" t="s" s="5">
        <v>14</v>
      </c>
      <c r="G211" t="s" s="5">
        <v>15</v>
      </c>
      <c r="H211" s="5">
        <f>G211*F211</f>
      </c>
    </row>
    <row r="212">
      <c r="A212" t="n" s="4">
        <v>209.0</v>
      </c>
      <c r="B212" t="s" s="5">
        <v>26</v>
      </c>
      <c r="C212" t="s" s="5">
        <v>237</v>
      </c>
      <c r="D212" t="s" s="5">
        <v>12</v>
      </c>
      <c r="E212" t="s" s="5">
        <v>13</v>
      </c>
      <c r="F212" t="s" s="5">
        <v>14</v>
      </c>
      <c r="G212" t="s" s="5">
        <v>15</v>
      </c>
      <c r="H212" s="5">
        <f>G212*F212</f>
      </c>
    </row>
    <row r="213">
      <c r="A213" t="n" s="4">
        <v>210.0</v>
      </c>
      <c r="B213" t="s" s="5">
        <v>26</v>
      </c>
      <c r="C213" t="s" s="5">
        <v>238</v>
      </c>
      <c r="D213" t="s" s="5">
        <v>12</v>
      </c>
      <c r="E213" t="s" s="5">
        <v>13</v>
      </c>
      <c r="F213" t="s" s="5">
        <v>14</v>
      </c>
      <c r="G213" t="s" s="5">
        <v>15</v>
      </c>
      <c r="H213" s="5">
        <f>G213*F213</f>
      </c>
    </row>
    <row r="214">
      <c r="A214" t="n" s="4">
        <v>211.0</v>
      </c>
      <c r="B214" t="s" s="5">
        <v>26</v>
      </c>
      <c r="C214" t="s" s="5">
        <v>239</v>
      </c>
      <c r="D214" t="s" s="5">
        <v>12</v>
      </c>
      <c r="E214" t="s" s="5">
        <v>13</v>
      </c>
      <c r="F214" t="s" s="5">
        <v>14</v>
      </c>
      <c r="G214" t="s" s="5">
        <v>15</v>
      </c>
      <c r="H214" s="5">
        <f>G214*F214</f>
      </c>
    </row>
    <row r="215">
      <c r="A215" t="n" s="4">
        <v>212.0</v>
      </c>
      <c r="B215" t="s" s="5">
        <v>33</v>
      </c>
      <c r="C215" t="s" s="5">
        <v>240</v>
      </c>
      <c r="D215" t="s" s="5">
        <v>12</v>
      </c>
      <c r="E215" t="s" s="5">
        <v>13</v>
      </c>
      <c r="F215" t="s" s="5">
        <v>14</v>
      </c>
      <c r="G215" t="s" s="5">
        <v>15</v>
      </c>
      <c r="H215" s="5">
        <f>G215*F215</f>
      </c>
    </row>
    <row r="216">
      <c r="A216" t="n" s="4">
        <v>213.0</v>
      </c>
      <c r="B216" t="s" s="5">
        <v>33</v>
      </c>
      <c r="C216" t="s" s="5">
        <v>241</v>
      </c>
      <c r="D216" t="s" s="5">
        <v>12</v>
      </c>
      <c r="E216" t="s" s="5">
        <v>13</v>
      </c>
      <c r="F216" t="s" s="5">
        <v>14</v>
      </c>
      <c r="G216" t="s" s="5">
        <v>15</v>
      </c>
      <c r="H216" s="5">
        <f>G216*F216</f>
      </c>
    </row>
    <row r="217">
      <c r="A217" t="n" s="4">
        <v>214.0</v>
      </c>
      <c r="B217" t="s" s="5">
        <v>36</v>
      </c>
      <c r="C217" t="s" s="5">
        <v>242</v>
      </c>
      <c r="D217" t="s" s="5">
        <v>12</v>
      </c>
      <c r="E217" t="s" s="5">
        <v>13</v>
      </c>
      <c r="F217" t="s" s="5">
        <v>14</v>
      </c>
      <c r="G217" t="s" s="5">
        <v>15</v>
      </c>
      <c r="H217" s="5">
        <f>G217*F217</f>
      </c>
    </row>
    <row r="218">
      <c r="A218" t="n" s="4">
        <v>215.0</v>
      </c>
      <c r="B218" t="s" s="5">
        <v>36</v>
      </c>
      <c r="C218" t="s" s="5">
        <v>243</v>
      </c>
      <c r="D218" t="s" s="5">
        <v>12</v>
      </c>
      <c r="E218" t="s" s="5">
        <v>13</v>
      </c>
      <c r="F218" t="s" s="5">
        <v>14</v>
      </c>
      <c r="G218" t="s" s="5">
        <v>15</v>
      </c>
      <c r="H218" s="5">
        <f>G218*F218</f>
      </c>
    </row>
    <row r="219">
      <c r="A219" t="n" s="4">
        <v>216.0</v>
      </c>
      <c r="B219" t="s" s="5">
        <v>36</v>
      </c>
      <c r="C219" t="s" s="5">
        <v>244</v>
      </c>
      <c r="D219" t="s" s="5">
        <v>12</v>
      </c>
      <c r="E219" t="s" s="5">
        <v>13</v>
      </c>
      <c r="F219" t="s" s="5">
        <v>14</v>
      </c>
      <c r="G219" t="s" s="5">
        <v>15</v>
      </c>
      <c r="H219" s="5">
        <f>G219*F219</f>
      </c>
    </row>
    <row r="220">
      <c r="A220" t="n" s="4">
        <v>217.0</v>
      </c>
      <c r="B220" t="s" s="5">
        <v>36</v>
      </c>
      <c r="C220" t="s" s="5">
        <v>245</v>
      </c>
      <c r="D220" t="s" s="5">
        <v>12</v>
      </c>
      <c r="E220" t="s" s="5">
        <v>13</v>
      </c>
      <c r="F220" t="s" s="5">
        <v>14</v>
      </c>
      <c r="G220" t="s" s="5">
        <v>15</v>
      </c>
      <c r="H220" s="5">
        <f>G220*F220</f>
      </c>
    </row>
    <row r="221">
      <c r="A221" t="n" s="4">
        <v>218.0</v>
      </c>
      <c r="B221" t="s" s="5">
        <v>39</v>
      </c>
      <c r="C221" t="s" s="5">
        <v>246</v>
      </c>
      <c r="D221" t="s" s="5">
        <v>12</v>
      </c>
      <c r="E221" t="s" s="5">
        <v>13</v>
      </c>
      <c r="F221" t="s" s="5">
        <v>14</v>
      </c>
      <c r="G221" t="s" s="5">
        <v>15</v>
      </c>
      <c r="H221" s="5">
        <f>G221*F221</f>
      </c>
    </row>
    <row r="222">
      <c r="A222" t="n" s="4">
        <v>219.0</v>
      </c>
      <c r="B222" t="s" s="5">
        <v>39</v>
      </c>
      <c r="C222" t="s" s="5">
        <v>247</v>
      </c>
      <c r="D222" t="s" s="5">
        <v>12</v>
      </c>
      <c r="E222" t="s" s="5">
        <v>13</v>
      </c>
      <c r="F222" t="s" s="5">
        <v>14</v>
      </c>
      <c r="G222" t="s" s="5">
        <v>15</v>
      </c>
      <c r="H222" s="5">
        <f>G222*F222</f>
      </c>
    </row>
    <row r="223">
      <c r="A223" t="n" s="4">
        <v>220.0</v>
      </c>
      <c r="B223" t="s" s="5">
        <v>42</v>
      </c>
      <c r="C223" t="s" s="5">
        <v>248</v>
      </c>
      <c r="D223" t="s" s="5">
        <v>12</v>
      </c>
      <c r="E223" t="s" s="5">
        <v>13</v>
      </c>
      <c r="F223" t="s" s="5">
        <v>14</v>
      </c>
      <c r="G223" t="s" s="5">
        <v>15</v>
      </c>
      <c r="H223" s="5">
        <f>G223*F223</f>
      </c>
    </row>
    <row r="224">
      <c r="A224" t="n" s="4">
        <v>221.0</v>
      </c>
      <c r="B224" t="s" s="5">
        <v>45</v>
      </c>
      <c r="C224" t="s" s="5">
        <v>249</v>
      </c>
      <c r="D224" t="s" s="5">
        <v>12</v>
      </c>
      <c r="E224" t="s" s="5">
        <v>13</v>
      </c>
      <c r="F224" t="s" s="5">
        <v>14</v>
      </c>
      <c r="G224" t="s" s="5">
        <v>15</v>
      </c>
      <c r="H224" s="5">
        <f>G224*F224</f>
      </c>
    </row>
    <row r="225">
      <c r="A225" t="n" s="4">
        <v>222.0</v>
      </c>
      <c r="B225" t="s" s="5">
        <v>45</v>
      </c>
      <c r="C225" t="s" s="5">
        <v>250</v>
      </c>
      <c r="D225" t="s" s="5">
        <v>12</v>
      </c>
      <c r="E225" t="s" s="5">
        <v>13</v>
      </c>
      <c r="F225" t="s" s="5">
        <v>14</v>
      </c>
      <c r="G225" t="s" s="5">
        <v>15</v>
      </c>
      <c r="H225" s="5">
        <f>G225*F225</f>
      </c>
    </row>
    <row r="226">
      <c r="A226" t="n" s="4">
        <v>223.0</v>
      </c>
      <c r="B226" t="s" s="5">
        <v>45</v>
      </c>
      <c r="C226" t="s" s="5">
        <v>251</v>
      </c>
      <c r="D226" t="s" s="5">
        <v>12</v>
      </c>
      <c r="E226" t="s" s="5">
        <v>13</v>
      </c>
      <c r="F226" t="s" s="5">
        <v>14</v>
      </c>
      <c r="G226" t="s" s="5">
        <v>15</v>
      </c>
      <c r="H226" s="5">
        <f>G226*F226</f>
      </c>
    </row>
    <row r="227">
      <c r="A227" t="n" s="4">
        <v>224.0</v>
      </c>
      <c r="B227" t="s" s="5">
        <v>47</v>
      </c>
      <c r="C227" t="s" s="5">
        <v>252</v>
      </c>
      <c r="D227" t="s" s="5">
        <v>12</v>
      </c>
      <c r="E227" t="s" s="5">
        <v>13</v>
      </c>
      <c r="F227" t="s" s="5">
        <v>14</v>
      </c>
      <c r="G227" t="s" s="5">
        <v>15</v>
      </c>
      <c r="H227" s="5">
        <f>G227*F227</f>
      </c>
    </row>
    <row r="228">
      <c r="A228" t="n" s="4">
        <v>225.0</v>
      </c>
      <c r="B228" t="s" s="5">
        <v>49</v>
      </c>
      <c r="C228" t="s" s="5">
        <v>253</v>
      </c>
      <c r="D228" t="s" s="5">
        <v>12</v>
      </c>
      <c r="E228" t="s" s="5">
        <v>13</v>
      </c>
      <c r="F228" t="s" s="5">
        <v>51</v>
      </c>
      <c r="G228" t="s" s="5">
        <v>15</v>
      </c>
      <c r="H228" s="5">
        <f>G228*F228</f>
      </c>
    </row>
    <row r="229">
      <c r="A229" t="n" s="4">
        <v>226.0</v>
      </c>
      <c r="B229" t="s" s="5">
        <v>52</v>
      </c>
      <c r="C229" t="s" s="5">
        <v>254</v>
      </c>
      <c r="D229" t="s" s="5">
        <v>12</v>
      </c>
      <c r="E229" t="s" s="5">
        <v>13</v>
      </c>
      <c r="F229" t="s" s="5">
        <v>51</v>
      </c>
      <c r="G229" t="s" s="5">
        <v>15</v>
      </c>
      <c r="H229" s="5">
        <f>G229*F229</f>
      </c>
    </row>
    <row r="230">
      <c r="A230" t="n" s="4">
        <v>227.0</v>
      </c>
      <c r="B230" t="s" s="5">
        <v>10</v>
      </c>
      <c r="C230" t="s" s="5">
        <v>255</v>
      </c>
      <c r="D230" t="s" s="5">
        <v>12</v>
      </c>
      <c r="E230" t="s" s="5">
        <v>13</v>
      </c>
      <c r="F230" t="s" s="5">
        <v>14</v>
      </c>
      <c r="G230" t="s" s="5">
        <v>15</v>
      </c>
      <c r="H230" s="5">
        <f>G230*F230</f>
      </c>
    </row>
    <row r="231">
      <c r="A231" t="n" s="4">
        <v>228.0</v>
      </c>
      <c r="B231" t="s" s="5">
        <v>10</v>
      </c>
      <c r="C231" t="s" s="5">
        <v>256</v>
      </c>
      <c r="D231" t="s" s="5">
        <v>12</v>
      </c>
      <c r="E231" t="s" s="5">
        <v>13</v>
      </c>
      <c r="F231" t="s" s="5">
        <v>14</v>
      </c>
      <c r="G231" t="s" s="5">
        <v>15</v>
      </c>
      <c r="H231" s="5">
        <f>G231*F231</f>
      </c>
    </row>
    <row r="232">
      <c r="A232" t="n" s="4">
        <v>229.0</v>
      </c>
      <c r="B232" t="s" s="5">
        <v>10</v>
      </c>
      <c r="C232" t="s" s="5">
        <v>257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n" s="4">
        <v>230.0</v>
      </c>
      <c r="B233" t="s" s="5">
        <v>10</v>
      </c>
      <c r="C233" t="s" s="5">
        <v>258</v>
      </c>
      <c r="D233" t="s" s="5">
        <v>12</v>
      </c>
      <c r="E233" t="s" s="5">
        <v>13</v>
      </c>
      <c r="F233" t="s" s="5">
        <v>14</v>
      </c>
      <c r="G233" t="s" s="5">
        <v>15</v>
      </c>
      <c r="H233" s="5">
        <f>G233*F233</f>
      </c>
    </row>
    <row r="234">
      <c r="A234" t="n" s="4">
        <v>231.0</v>
      </c>
      <c r="B234" t="s" s="5">
        <v>10</v>
      </c>
      <c r="C234" t="s" s="5">
        <v>259</v>
      </c>
      <c r="D234" t="s" s="5">
        <v>12</v>
      </c>
      <c r="E234" t="s" s="5">
        <v>13</v>
      </c>
      <c r="F234" t="s" s="5">
        <v>14</v>
      </c>
      <c r="G234" t="s" s="5">
        <v>15</v>
      </c>
      <c r="H234" s="5">
        <f>G234*F234</f>
      </c>
    </row>
    <row r="235">
      <c r="A235" t="n" s="4">
        <v>232.0</v>
      </c>
      <c r="B235" t="s" s="5">
        <v>10</v>
      </c>
      <c r="C235" t="s" s="5">
        <v>260</v>
      </c>
      <c r="D235" t="s" s="5">
        <v>12</v>
      </c>
      <c r="E235" t="s" s="5">
        <v>13</v>
      </c>
      <c r="F235" t="s" s="5">
        <v>14</v>
      </c>
      <c r="G235" t="s" s="5">
        <v>15</v>
      </c>
      <c r="H235" s="5">
        <f>G235*F235</f>
      </c>
    </row>
    <row r="236">
      <c r="A236" t="n" s="4">
        <v>233.0</v>
      </c>
      <c r="B236" t="s" s="5">
        <v>21</v>
      </c>
      <c r="C236" t="s" s="5">
        <v>261</v>
      </c>
      <c r="D236" t="s" s="5">
        <v>12</v>
      </c>
      <c r="E236" t="s" s="5">
        <v>13</v>
      </c>
      <c r="F236" t="s" s="5">
        <v>14</v>
      </c>
      <c r="G236" t="s" s="5">
        <v>15</v>
      </c>
      <c r="H236" s="5">
        <f>G236*F236</f>
      </c>
    </row>
    <row r="237">
      <c r="A237" t="n" s="4">
        <v>234.0</v>
      </c>
      <c r="B237" t="s" s="5">
        <v>21</v>
      </c>
      <c r="C237" t="s" s="5">
        <v>262</v>
      </c>
      <c r="D237" t="s" s="5">
        <v>12</v>
      </c>
      <c r="E237" t="s" s="5">
        <v>13</v>
      </c>
      <c r="F237" t="s" s="5">
        <v>14</v>
      </c>
      <c r="G237" t="s" s="5">
        <v>15</v>
      </c>
      <c r="H237" s="5">
        <f>G237*F237</f>
      </c>
    </row>
    <row r="238">
      <c r="A238" t="n" s="4">
        <v>235.0</v>
      </c>
      <c r="B238" t="s" s="5">
        <v>21</v>
      </c>
      <c r="C238" t="s" s="5">
        <v>263</v>
      </c>
      <c r="D238" t="s" s="5">
        <v>12</v>
      </c>
      <c r="E238" t="s" s="5">
        <v>13</v>
      </c>
      <c r="F238" t="s" s="5">
        <v>14</v>
      </c>
      <c r="G238" t="s" s="5">
        <v>15</v>
      </c>
      <c r="H238" s="5">
        <f>G238*F238</f>
      </c>
    </row>
    <row r="239">
      <c r="A239" t="n" s="4">
        <v>236.0</v>
      </c>
      <c r="B239" t="s" s="5">
        <v>21</v>
      </c>
      <c r="C239" t="s" s="5">
        <v>264</v>
      </c>
      <c r="D239" t="s" s="5">
        <v>12</v>
      </c>
      <c r="E239" t="s" s="5">
        <v>13</v>
      </c>
      <c r="F239" t="s" s="5">
        <v>14</v>
      </c>
      <c r="G239" t="s" s="5">
        <v>15</v>
      </c>
      <c r="H239" s="5">
        <f>G239*F239</f>
      </c>
    </row>
    <row r="240">
      <c r="A240" t="n" s="4">
        <v>237.0</v>
      </c>
      <c r="B240" t="s" s="5">
        <v>21</v>
      </c>
      <c r="C240" t="s" s="5">
        <v>265</v>
      </c>
      <c r="D240" t="s" s="5">
        <v>12</v>
      </c>
      <c r="E240" t="s" s="5">
        <v>13</v>
      </c>
      <c r="F240" t="s" s="5">
        <v>14</v>
      </c>
      <c r="G240" t="s" s="5">
        <v>15</v>
      </c>
      <c r="H240" s="5">
        <f>G240*F240</f>
      </c>
    </row>
    <row r="241">
      <c r="A241" t="n" s="4">
        <v>238.0</v>
      </c>
      <c r="B241" t="s" s="5">
        <v>21</v>
      </c>
      <c r="C241" t="s" s="5">
        <v>266</v>
      </c>
      <c r="D241" t="s" s="5">
        <v>12</v>
      </c>
      <c r="E241" t="s" s="5">
        <v>13</v>
      </c>
      <c r="F241" t="s" s="5">
        <v>14</v>
      </c>
      <c r="G241" t="s" s="5">
        <v>15</v>
      </c>
      <c r="H241" s="5">
        <f>G241*F241</f>
      </c>
    </row>
    <row r="242">
      <c r="A242" t="n" s="4">
        <v>239.0</v>
      </c>
      <c r="B242" t="s" s="5">
        <v>26</v>
      </c>
      <c r="C242" t="s" s="5">
        <v>267</v>
      </c>
      <c r="D242" t="s" s="5">
        <v>12</v>
      </c>
      <c r="E242" t="s" s="5">
        <v>13</v>
      </c>
      <c r="F242" t="s" s="5">
        <v>14</v>
      </c>
      <c r="G242" t="s" s="5">
        <v>15</v>
      </c>
      <c r="H242" s="5">
        <f>G242*F242</f>
      </c>
    </row>
    <row r="243">
      <c r="A243" t="n" s="4">
        <v>240.0</v>
      </c>
      <c r="B243" t="s" s="5">
        <v>26</v>
      </c>
      <c r="C243" t="s" s="5">
        <v>268</v>
      </c>
      <c r="D243" t="s" s="5">
        <v>12</v>
      </c>
      <c r="E243" t="s" s="5">
        <v>13</v>
      </c>
      <c r="F243" t="s" s="5">
        <v>14</v>
      </c>
      <c r="G243" t="s" s="5">
        <v>15</v>
      </c>
      <c r="H243" s="5">
        <f>G243*F243</f>
      </c>
    </row>
    <row r="244">
      <c r="A244" t="n" s="4">
        <v>241.0</v>
      </c>
      <c r="B244" t="s" s="5">
        <v>26</v>
      </c>
      <c r="C244" t="s" s="5">
        <v>269</v>
      </c>
      <c r="D244" t="s" s="5">
        <v>12</v>
      </c>
      <c r="E244" t="s" s="5">
        <v>13</v>
      </c>
      <c r="F244" t="s" s="5">
        <v>14</v>
      </c>
      <c r="G244" t="s" s="5">
        <v>15</v>
      </c>
      <c r="H244" s="5">
        <f>G244*F244</f>
      </c>
    </row>
    <row r="245">
      <c r="A245" t="n" s="4">
        <v>242.0</v>
      </c>
      <c r="B245" t="s" s="5">
        <v>26</v>
      </c>
      <c r="C245" t="s" s="5">
        <v>270</v>
      </c>
      <c r="D245" t="s" s="5">
        <v>12</v>
      </c>
      <c r="E245" t="s" s="5">
        <v>13</v>
      </c>
      <c r="F245" t="s" s="5">
        <v>14</v>
      </c>
      <c r="G245" t="s" s="5">
        <v>15</v>
      </c>
      <c r="H245" s="5">
        <f>G245*F245</f>
      </c>
    </row>
    <row r="246">
      <c r="A246" t="n" s="4">
        <v>243.0</v>
      </c>
      <c r="B246" t="s" s="5">
        <v>30</v>
      </c>
      <c r="C246" t="s" s="5">
        <v>271</v>
      </c>
      <c r="D246" t="s" s="5">
        <v>12</v>
      </c>
      <c r="E246" t="s" s="5">
        <v>13</v>
      </c>
      <c r="F246" t="s" s="5">
        <v>14</v>
      </c>
      <c r="G246" t="s" s="5">
        <v>15</v>
      </c>
      <c r="H246" s="5">
        <f>G246*F246</f>
      </c>
    </row>
    <row r="247">
      <c r="A247" t="n" s="4">
        <v>244.0</v>
      </c>
      <c r="B247" t="s" s="5">
        <v>33</v>
      </c>
      <c r="C247" t="s" s="5">
        <v>272</v>
      </c>
      <c r="D247" t="s" s="5">
        <v>12</v>
      </c>
      <c r="E247" t="s" s="5">
        <v>13</v>
      </c>
      <c r="F247" t="s" s="5">
        <v>14</v>
      </c>
      <c r="G247" t="s" s="5">
        <v>15</v>
      </c>
      <c r="H247" s="5">
        <f>G247*F247</f>
      </c>
    </row>
    <row r="248">
      <c r="A248" t="n" s="4">
        <v>245.0</v>
      </c>
      <c r="B248" t="s" s="5">
        <v>33</v>
      </c>
      <c r="C248" t="s" s="5">
        <v>273</v>
      </c>
      <c r="D248" t="s" s="5">
        <v>12</v>
      </c>
      <c r="E248" t="s" s="5">
        <v>13</v>
      </c>
      <c r="F248" t="s" s="5">
        <v>14</v>
      </c>
      <c r="G248" t="s" s="5">
        <v>15</v>
      </c>
      <c r="H248" s="5">
        <f>G248*F248</f>
      </c>
    </row>
    <row r="249">
      <c r="A249" t="n" s="4">
        <v>246.0</v>
      </c>
      <c r="B249" t="s" s="5">
        <v>33</v>
      </c>
      <c r="C249" t="s" s="5">
        <v>274</v>
      </c>
      <c r="D249" t="s" s="5">
        <v>12</v>
      </c>
      <c r="E249" t="s" s="5">
        <v>13</v>
      </c>
      <c r="F249" t="s" s="5">
        <v>14</v>
      </c>
      <c r="G249" t="s" s="5">
        <v>15</v>
      </c>
      <c r="H249" s="5">
        <f>G249*F249</f>
      </c>
    </row>
    <row r="250">
      <c r="A250" t="n" s="4">
        <v>247.0</v>
      </c>
      <c r="B250" t="s" s="5">
        <v>36</v>
      </c>
      <c r="C250" t="s" s="5">
        <v>275</v>
      </c>
      <c r="D250" t="s" s="5">
        <v>12</v>
      </c>
      <c r="E250" t="s" s="5">
        <v>13</v>
      </c>
      <c r="F250" t="s" s="5">
        <v>14</v>
      </c>
      <c r="G250" t="s" s="5">
        <v>15</v>
      </c>
      <c r="H250" s="5">
        <f>G250*F250</f>
      </c>
    </row>
    <row r="251">
      <c r="A251" t="n" s="4">
        <v>248.0</v>
      </c>
      <c r="B251" t="s" s="5">
        <v>39</v>
      </c>
      <c r="C251" t="s" s="5">
        <v>276</v>
      </c>
      <c r="D251" t="s" s="5">
        <v>12</v>
      </c>
      <c r="E251" t="s" s="5">
        <v>13</v>
      </c>
      <c r="F251" t="s" s="5">
        <v>14</v>
      </c>
      <c r="G251" t="s" s="5">
        <v>15</v>
      </c>
      <c r="H251" s="5">
        <f>G251*F251</f>
      </c>
    </row>
    <row r="252">
      <c r="A252" t="n" s="4">
        <v>249.0</v>
      </c>
      <c r="B252" t="s" s="5">
        <v>42</v>
      </c>
      <c r="C252" t="s" s="5">
        <v>277</v>
      </c>
      <c r="D252" t="s" s="5">
        <v>12</v>
      </c>
      <c r="E252" t="s" s="5">
        <v>13</v>
      </c>
      <c r="F252" t="s" s="5">
        <v>14</v>
      </c>
      <c r="G252" t="s" s="5">
        <v>15</v>
      </c>
      <c r="H252" s="5">
        <f>G252*F252</f>
      </c>
    </row>
    <row r="253">
      <c r="A253" t="n" s="4">
        <v>250.0</v>
      </c>
      <c r="B253" t="s" s="5">
        <v>42</v>
      </c>
      <c r="C253" t="s" s="5">
        <v>278</v>
      </c>
      <c r="D253" t="s" s="5">
        <v>12</v>
      </c>
      <c r="E253" t="s" s="5">
        <v>13</v>
      </c>
      <c r="F253" t="s" s="5">
        <v>14</v>
      </c>
      <c r="G253" t="s" s="5">
        <v>15</v>
      </c>
      <c r="H253" s="5">
        <f>G253*F253</f>
      </c>
    </row>
    <row r="254">
      <c r="A254" t="n" s="4">
        <v>251.0</v>
      </c>
      <c r="B254" t="s" s="5">
        <v>42</v>
      </c>
      <c r="C254" t="s" s="5">
        <v>279</v>
      </c>
      <c r="D254" t="s" s="5">
        <v>12</v>
      </c>
      <c r="E254" t="s" s="5">
        <v>13</v>
      </c>
      <c r="F254" t="s" s="5">
        <v>14</v>
      </c>
      <c r="G254" t="s" s="5">
        <v>15</v>
      </c>
      <c r="H254" s="5">
        <f>G254*F254</f>
      </c>
    </row>
    <row r="255">
      <c r="A255" t="n" s="4">
        <v>252.0</v>
      </c>
      <c r="B255" t="s" s="5">
        <v>45</v>
      </c>
      <c r="C255" t="s" s="5">
        <v>280</v>
      </c>
      <c r="D255" t="s" s="5">
        <v>12</v>
      </c>
      <c r="E255" t="s" s="5">
        <v>13</v>
      </c>
      <c r="F255" t="s" s="5">
        <v>14</v>
      </c>
      <c r="G255" t="s" s="5">
        <v>15</v>
      </c>
      <c r="H255" s="5">
        <f>G255*F255</f>
      </c>
    </row>
    <row r="256">
      <c r="A256" t="n" s="4">
        <v>253.0</v>
      </c>
      <c r="B256" t="s" s="5">
        <v>45</v>
      </c>
      <c r="C256" t="s" s="5">
        <v>281</v>
      </c>
      <c r="D256" t="s" s="5">
        <v>12</v>
      </c>
      <c r="E256" t="s" s="5">
        <v>13</v>
      </c>
      <c r="F256" t="s" s="5">
        <v>14</v>
      </c>
      <c r="G256" t="s" s="5">
        <v>15</v>
      </c>
      <c r="H256" s="5">
        <f>G256*F256</f>
      </c>
    </row>
    <row r="257">
      <c r="A257" t="n" s="4">
        <v>254.0</v>
      </c>
      <c r="B257" t="s" s="5">
        <v>45</v>
      </c>
      <c r="C257" t="s" s="5">
        <v>282</v>
      </c>
      <c r="D257" t="s" s="5">
        <v>12</v>
      </c>
      <c r="E257" t="s" s="5">
        <v>13</v>
      </c>
      <c r="F257" t="s" s="5">
        <v>14</v>
      </c>
      <c r="G257" t="s" s="5">
        <v>15</v>
      </c>
      <c r="H257" s="5">
        <f>G257*F257</f>
      </c>
    </row>
    <row r="258">
      <c r="A258" t="n" s="4">
        <v>255.0</v>
      </c>
      <c r="B258" t="s" s="5">
        <v>45</v>
      </c>
      <c r="C258" t="s" s="5">
        <v>283</v>
      </c>
      <c r="D258" t="s" s="5">
        <v>12</v>
      </c>
      <c r="E258" t="s" s="5">
        <v>13</v>
      </c>
      <c r="F258" t="s" s="5">
        <v>14</v>
      </c>
      <c r="G258" t="s" s="5">
        <v>15</v>
      </c>
      <c r="H258" s="5">
        <f>G258*F258</f>
      </c>
    </row>
    <row r="259">
      <c r="A259" t="n" s="4">
        <v>256.0</v>
      </c>
      <c r="B259" t="s" s="5">
        <v>47</v>
      </c>
      <c r="C259" t="s" s="5">
        <v>284</v>
      </c>
      <c r="D259" t="s" s="5">
        <v>12</v>
      </c>
      <c r="E259" t="s" s="5">
        <v>13</v>
      </c>
      <c r="F259" t="s" s="5">
        <v>14</v>
      </c>
      <c r="G259" t="s" s="5">
        <v>15</v>
      </c>
      <c r="H259" s="5">
        <f>G259*F259</f>
      </c>
    </row>
    <row r="260">
      <c r="A260" t="n" s="4">
        <v>257.0</v>
      </c>
      <c r="B260" t="s" s="5">
        <v>78</v>
      </c>
      <c r="C260" t="s" s="5">
        <v>285</v>
      </c>
      <c r="D260" t="s" s="5">
        <v>12</v>
      </c>
      <c r="E260" t="s" s="5">
        <v>13</v>
      </c>
      <c r="F260" t="s" s="5">
        <v>14</v>
      </c>
      <c r="G260" t="s" s="5">
        <v>15</v>
      </c>
      <c r="H260" s="5">
        <f>G260*F260</f>
      </c>
    </row>
    <row r="261">
      <c r="A261" t="n" s="4">
        <v>258.0</v>
      </c>
      <c r="B261" t="s" s="5">
        <v>49</v>
      </c>
      <c r="C261" t="s" s="5">
        <v>286</v>
      </c>
      <c r="D261" t="s" s="5">
        <v>12</v>
      </c>
      <c r="E261" t="s" s="5">
        <v>13</v>
      </c>
      <c r="F261" t="s" s="5">
        <v>287</v>
      </c>
      <c r="G261" t="s" s="5">
        <v>15</v>
      </c>
      <c r="H261" s="5">
        <f>G261*F261</f>
      </c>
    </row>
    <row r="262">
      <c r="A262" t="n" s="4">
        <v>259.0</v>
      </c>
      <c r="B262" t="s" s="5">
        <v>52</v>
      </c>
      <c r="C262" t="s" s="5">
        <v>288</v>
      </c>
      <c r="D262" t="s" s="5">
        <v>12</v>
      </c>
      <c r="E262" t="s" s="5">
        <v>13</v>
      </c>
      <c r="F262" t="s" s="5">
        <v>51</v>
      </c>
      <c r="G262" t="s" s="5">
        <v>15</v>
      </c>
      <c r="H262" s="5">
        <f>G262*F262</f>
      </c>
    </row>
    <row r="263">
      <c r="A263" t="n" s="4">
        <v>260.0</v>
      </c>
      <c r="B263" t="s" s="5">
        <v>10</v>
      </c>
      <c r="C263" t="s" s="5">
        <v>289</v>
      </c>
      <c r="D263" t="s" s="5">
        <v>12</v>
      </c>
      <c r="E263" t="s" s="5">
        <v>13</v>
      </c>
      <c r="F263" t="s" s="5">
        <v>14</v>
      </c>
      <c r="G263" t="s" s="5">
        <v>15</v>
      </c>
      <c r="H263" s="5">
        <f>G263*F263</f>
      </c>
    </row>
    <row r="264">
      <c r="A264" t="n" s="4">
        <v>261.0</v>
      </c>
      <c r="B264" t="s" s="5">
        <v>10</v>
      </c>
      <c r="C264" t="s" s="5">
        <v>290</v>
      </c>
      <c r="D264" t="s" s="5">
        <v>12</v>
      </c>
      <c r="E264" t="s" s="5">
        <v>13</v>
      </c>
      <c r="F264" t="s" s="5">
        <v>14</v>
      </c>
      <c r="G264" t="s" s="5">
        <v>15</v>
      </c>
      <c r="H264" s="5">
        <f>G264*F264</f>
      </c>
    </row>
    <row r="265">
      <c r="A265" t="n" s="4">
        <v>262.0</v>
      </c>
      <c r="B265" t="s" s="5">
        <v>10</v>
      </c>
      <c r="C265" t="s" s="5">
        <v>291</v>
      </c>
      <c r="D265" t="s" s="5">
        <v>12</v>
      </c>
      <c r="E265" t="s" s="5">
        <v>13</v>
      </c>
      <c r="F265" t="s" s="5">
        <v>14</v>
      </c>
      <c r="G265" t="s" s="5">
        <v>15</v>
      </c>
      <c r="H265" s="5">
        <f>G265*F265</f>
      </c>
    </row>
    <row r="266">
      <c r="A266" t="n" s="4">
        <v>263.0</v>
      </c>
      <c r="B266" t="s" s="5">
        <v>10</v>
      </c>
      <c r="C266" t="s" s="5">
        <v>292</v>
      </c>
      <c r="D266" t="s" s="5">
        <v>12</v>
      </c>
      <c r="E266" t="s" s="5">
        <v>13</v>
      </c>
      <c r="F266" t="s" s="5">
        <v>14</v>
      </c>
      <c r="G266" t="s" s="5">
        <v>15</v>
      </c>
      <c r="H266" s="5">
        <f>G266*F266</f>
      </c>
    </row>
    <row r="267">
      <c r="A267" t="n" s="4">
        <v>264.0</v>
      </c>
      <c r="B267" t="s" s="5">
        <v>10</v>
      </c>
      <c r="C267" t="s" s="5">
        <v>293</v>
      </c>
      <c r="D267" t="s" s="5">
        <v>12</v>
      </c>
      <c r="E267" t="s" s="5">
        <v>13</v>
      </c>
      <c r="F267" t="s" s="5">
        <v>14</v>
      </c>
      <c r="G267" t="s" s="5">
        <v>15</v>
      </c>
      <c r="H267" s="5">
        <f>G267*F267</f>
      </c>
    </row>
    <row r="268">
      <c r="A268" t="n" s="4">
        <v>265.0</v>
      </c>
      <c r="B268" t="s" s="5">
        <v>10</v>
      </c>
      <c r="C268" t="s" s="5">
        <v>294</v>
      </c>
      <c r="D268" t="s" s="5">
        <v>12</v>
      </c>
      <c r="E268" t="s" s="5">
        <v>13</v>
      </c>
      <c r="F268" t="s" s="5">
        <v>14</v>
      </c>
      <c r="G268" t="s" s="5">
        <v>15</v>
      </c>
      <c r="H268" s="5">
        <f>G268*F268</f>
      </c>
    </row>
    <row r="269">
      <c r="A269" t="n" s="4">
        <v>266.0</v>
      </c>
      <c r="B269" t="s" s="5">
        <v>21</v>
      </c>
      <c r="C269" t="s" s="5">
        <v>295</v>
      </c>
      <c r="D269" t="s" s="5">
        <v>12</v>
      </c>
      <c r="E269" t="s" s="5">
        <v>13</v>
      </c>
      <c r="F269" t="s" s="5">
        <v>14</v>
      </c>
      <c r="G269" t="s" s="5">
        <v>15</v>
      </c>
      <c r="H269" s="5">
        <f>G269*F269</f>
      </c>
    </row>
    <row r="270">
      <c r="A270" t="n" s="4">
        <v>267.0</v>
      </c>
      <c r="B270" t="s" s="5">
        <v>21</v>
      </c>
      <c r="C270" t="s" s="5">
        <v>296</v>
      </c>
      <c r="D270" t="s" s="5">
        <v>12</v>
      </c>
      <c r="E270" t="s" s="5">
        <v>13</v>
      </c>
      <c r="F270" t="s" s="5">
        <v>14</v>
      </c>
      <c r="G270" t="s" s="5">
        <v>15</v>
      </c>
      <c r="H270" s="5">
        <f>G270*F270</f>
      </c>
    </row>
    <row r="271">
      <c r="A271" t="n" s="4">
        <v>268.0</v>
      </c>
      <c r="B271" t="s" s="5">
        <v>21</v>
      </c>
      <c r="C271" t="s" s="5">
        <v>297</v>
      </c>
      <c r="D271" t="s" s="5">
        <v>12</v>
      </c>
      <c r="E271" t="s" s="5">
        <v>13</v>
      </c>
      <c r="F271" t="s" s="5">
        <v>14</v>
      </c>
      <c r="G271" t="s" s="5">
        <v>15</v>
      </c>
      <c r="H271" s="5">
        <f>G271*F271</f>
      </c>
    </row>
    <row r="272">
      <c r="A272" t="n" s="4">
        <v>269.0</v>
      </c>
      <c r="B272" t="s" s="5">
        <v>21</v>
      </c>
      <c r="C272" t="s" s="5">
        <v>298</v>
      </c>
      <c r="D272" t="s" s="5">
        <v>12</v>
      </c>
      <c r="E272" t="s" s="5">
        <v>13</v>
      </c>
      <c r="F272" t="s" s="5">
        <v>14</v>
      </c>
      <c r="G272" t="s" s="5">
        <v>15</v>
      </c>
      <c r="H272" s="5">
        <f>G272*F272</f>
      </c>
    </row>
    <row r="273">
      <c r="A273" t="n" s="4">
        <v>270.0</v>
      </c>
      <c r="B273" t="s" s="5">
        <v>21</v>
      </c>
      <c r="C273" t="s" s="5">
        <v>299</v>
      </c>
      <c r="D273" t="s" s="5">
        <v>12</v>
      </c>
      <c r="E273" t="s" s="5">
        <v>13</v>
      </c>
      <c r="F273" t="s" s="5">
        <v>14</v>
      </c>
      <c r="G273" t="s" s="5">
        <v>15</v>
      </c>
      <c r="H273" s="5">
        <f>G273*F273</f>
      </c>
    </row>
    <row r="274">
      <c r="A274" t="n" s="4">
        <v>271.0</v>
      </c>
      <c r="B274" t="s" s="5">
        <v>26</v>
      </c>
      <c r="C274" t="s" s="5">
        <v>300</v>
      </c>
      <c r="D274" t="s" s="5">
        <v>12</v>
      </c>
      <c r="E274" t="s" s="5">
        <v>13</v>
      </c>
      <c r="F274" t="s" s="5">
        <v>14</v>
      </c>
      <c r="G274" t="s" s="5">
        <v>15</v>
      </c>
      <c r="H274" s="5">
        <f>G274*F274</f>
      </c>
    </row>
    <row r="275">
      <c r="A275" t="n" s="4">
        <v>272.0</v>
      </c>
      <c r="B275" t="s" s="5">
        <v>26</v>
      </c>
      <c r="C275" t="s" s="5">
        <v>301</v>
      </c>
      <c r="D275" t="s" s="5">
        <v>12</v>
      </c>
      <c r="E275" t="s" s="5">
        <v>13</v>
      </c>
      <c r="F275" t="s" s="5">
        <v>14</v>
      </c>
      <c r="G275" t="s" s="5">
        <v>15</v>
      </c>
      <c r="H275" s="5">
        <f>G275*F275</f>
      </c>
    </row>
    <row r="276">
      <c r="A276" t="n" s="4">
        <v>273.0</v>
      </c>
      <c r="B276" t="s" s="5">
        <v>26</v>
      </c>
      <c r="C276" t="s" s="5">
        <v>302</v>
      </c>
      <c r="D276" t="s" s="5">
        <v>12</v>
      </c>
      <c r="E276" t="s" s="5">
        <v>13</v>
      </c>
      <c r="F276" t="s" s="5">
        <v>14</v>
      </c>
      <c r="G276" t="s" s="5">
        <v>15</v>
      </c>
      <c r="H276" s="5">
        <f>G276*F276</f>
      </c>
    </row>
    <row r="277">
      <c r="A277" t="n" s="4">
        <v>274.0</v>
      </c>
      <c r="B277" t="s" s="5">
        <v>26</v>
      </c>
      <c r="C277" t="s" s="5">
        <v>303</v>
      </c>
      <c r="D277" t="s" s="5">
        <v>12</v>
      </c>
      <c r="E277" t="s" s="5">
        <v>13</v>
      </c>
      <c r="F277" t="s" s="5">
        <v>14</v>
      </c>
      <c r="G277" t="s" s="5">
        <v>15</v>
      </c>
      <c r="H277" s="5">
        <f>G277*F277</f>
      </c>
    </row>
    <row r="278">
      <c r="A278" t="n" s="4">
        <v>275.0</v>
      </c>
      <c r="B278" t="s" s="5">
        <v>30</v>
      </c>
      <c r="C278" t="s" s="5">
        <v>304</v>
      </c>
      <c r="D278" t="s" s="5">
        <v>12</v>
      </c>
      <c r="E278" t="s" s="5">
        <v>13</v>
      </c>
      <c r="F278" t="s" s="5">
        <v>14</v>
      </c>
      <c r="G278" t="s" s="5">
        <v>15</v>
      </c>
      <c r="H278" s="5">
        <f>G278*F278</f>
      </c>
    </row>
    <row r="279">
      <c r="A279" t="n" s="4">
        <v>276.0</v>
      </c>
      <c r="B279" t="s" s="5">
        <v>33</v>
      </c>
      <c r="C279" t="s" s="5">
        <v>305</v>
      </c>
      <c r="D279" t="s" s="5">
        <v>12</v>
      </c>
      <c r="E279" t="s" s="5">
        <v>13</v>
      </c>
      <c r="F279" t="s" s="5">
        <v>14</v>
      </c>
      <c r="G279" t="s" s="5">
        <v>15</v>
      </c>
      <c r="H279" s="5">
        <f>G279*F279</f>
      </c>
    </row>
    <row r="280">
      <c r="A280" t="n" s="4">
        <v>277.0</v>
      </c>
      <c r="B280" t="s" s="5">
        <v>36</v>
      </c>
      <c r="C280" t="s" s="5">
        <v>306</v>
      </c>
      <c r="D280" t="s" s="5">
        <v>12</v>
      </c>
      <c r="E280" t="s" s="5">
        <v>13</v>
      </c>
      <c r="F280" t="s" s="5">
        <v>14</v>
      </c>
      <c r="G280" t="s" s="5">
        <v>15</v>
      </c>
      <c r="H280" s="5">
        <f>G280*F280</f>
      </c>
    </row>
    <row r="281">
      <c r="A281" t="n" s="4">
        <v>278.0</v>
      </c>
      <c r="B281" t="s" s="5">
        <v>39</v>
      </c>
      <c r="C281" t="s" s="5">
        <v>307</v>
      </c>
      <c r="D281" t="s" s="5">
        <v>12</v>
      </c>
      <c r="E281" t="s" s="5">
        <v>13</v>
      </c>
      <c r="F281" t="s" s="5">
        <v>14</v>
      </c>
      <c r="G281" t="s" s="5">
        <v>15</v>
      </c>
      <c r="H281" s="5">
        <f>G281*F281</f>
      </c>
    </row>
    <row r="282">
      <c r="A282" t="n" s="4">
        <v>279.0</v>
      </c>
      <c r="B282" t="s" s="5">
        <v>42</v>
      </c>
      <c r="C282" t="s" s="5">
        <v>308</v>
      </c>
      <c r="D282" t="s" s="5">
        <v>12</v>
      </c>
      <c r="E282" t="s" s="5">
        <v>13</v>
      </c>
      <c r="F282" t="s" s="5">
        <v>14</v>
      </c>
      <c r="G282" t="s" s="5">
        <v>15</v>
      </c>
      <c r="H282" s="5">
        <f>G282*F282</f>
      </c>
    </row>
    <row r="283">
      <c r="A283" t="n" s="4">
        <v>280.0</v>
      </c>
      <c r="B283" t="s" s="5">
        <v>42</v>
      </c>
      <c r="C283" t="s" s="5">
        <v>309</v>
      </c>
      <c r="D283" t="s" s="5">
        <v>12</v>
      </c>
      <c r="E283" t="s" s="5">
        <v>13</v>
      </c>
      <c r="F283" t="s" s="5">
        <v>14</v>
      </c>
      <c r="G283" t="s" s="5">
        <v>15</v>
      </c>
      <c r="H283" s="5">
        <f>G283*F283</f>
      </c>
    </row>
    <row r="284">
      <c r="A284" t="n" s="4">
        <v>281.0</v>
      </c>
      <c r="B284" t="s" s="5">
        <v>42</v>
      </c>
      <c r="C284" t="s" s="5">
        <v>310</v>
      </c>
      <c r="D284" t="s" s="5">
        <v>12</v>
      </c>
      <c r="E284" t="s" s="5">
        <v>13</v>
      </c>
      <c r="F284" t="s" s="5">
        <v>14</v>
      </c>
      <c r="G284" t="s" s="5">
        <v>15</v>
      </c>
      <c r="H284" s="5">
        <f>G284*F284</f>
      </c>
    </row>
    <row r="285">
      <c r="A285" t="n" s="4">
        <v>282.0</v>
      </c>
      <c r="B285" t="s" s="5">
        <v>42</v>
      </c>
      <c r="C285" t="s" s="5">
        <v>311</v>
      </c>
      <c r="D285" t="s" s="5">
        <v>12</v>
      </c>
      <c r="E285" t="s" s="5">
        <v>13</v>
      </c>
      <c r="F285" t="s" s="5">
        <v>14</v>
      </c>
      <c r="G285" t="s" s="5">
        <v>15</v>
      </c>
      <c r="H285" s="5">
        <f>G285*F285</f>
      </c>
    </row>
    <row r="286">
      <c r="A286" t="n" s="4">
        <v>283.0</v>
      </c>
      <c r="B286" t="s" s="5">
        <v>45</v>
      </c>
      <c r="C286" t="s" s="5">
        <v>312</v>
      </c>
      <c r="D286" t="s" s="5">
        <v>12</v>
      </c>
      <c r="E286" t="s" s="5">
        <v>13</v>
      </c>
      <c r="F286" t="s" s="5">
        <v>14</v>
      </c>
      <c r="G286" t="s" s="5">
        <v>15</v>
      </c>
      <c r="H286" s="5">
        <f>G286*F286</f>
      </c>
    </row>
    <row r="287">
      <c r="A287" t="n" s="4">
        <v>284.0</v>
      </c>
      <c r="B287" t="s" s="5">
        <v>47</v>
      </c>
      <c r="C287" t="s" s="5">
        <v>313</v>
      </c>
      <c r="D287" t="s" s="5">
        <v>12</v>
      </c>
      <c r="E287" t="s" s="5">
        <v>13</v>
      </c>
      <c r="F287" t="s" s="5">
        <v>14</v>
      </c>
      <c r="G287" t="s" s="5">
        <v>15</v>
      </c>
      <c r="H287" s="5">
        <f>G287*F287</f>
      </c>
    </row>
    <row r="288">
      <c r="A288" t="n" s="4">
        <v>285.0</v>
      </c>
      <c r="B288" t="s" s="5">
        <v>47</v>
      </c>
      <c r="C288" t="s" s="5">
        <v>314</v>
      </c>
      <c r="D288" t="s" s="5">
        <v>12</v>
      </c>
      <c r="E288" t="s" s="5">
        <v>13</v>
      </c>
      <c r="F288" t="s" s="5">
        <v>14</v>
      </c>
      <c r="G288" t="s" s="5">
        <v>15</v>
      </c>
      <c r="H288" s="5">
        <f>G288*F288</f>
      </c>
    </row>
    <row r="289">
      <c r="A289" t="n" s="4">
        <v>286.0</v>
      </c>
      <c r="B289" t="s" s="5">
        <v>78</v>
      </c>
      <c r="C289" t="s" s="5">
        <v>315</v>
      </c>
      <c r="D289" t="s" s="5">
        <v>12</v>
      </c>
      <c r="E289" t="s" s="5">
        <v>13</v>
      </c>
      <c r="F289" t="s" s="5">
        <v>14</v>
      </c>
      <c r="G289" t="s" s="5">
        <v>15</v>
      </c>
      <c r="H289" s="5">
        <f>G289*F289</f>
      </c>
    </row>
    <row r="290">
      <c r="A290" t="n" s="4">
        <v>287.0</v>
      </c>
      <c r="B290" t="s" s="5">
        <v>78</v>
      </c>
      <c r="C290" t="s" s="5">
        <v>316</v>
      </c>
      <c r="D290" t="s" s="5">
        <v>12</v>
      </c>
      <c r="E290" t="s" s="5">
        <v>13</v>
      </c>
      <c r="F290" t="s" s="5">
        <v>14</v>
      </c>
      <c r="G290" t="s" s="5">
        <v>15</v>
      </c>
      <c r="H290" s="5">
        <f>G290*F290</f>
      </c>
    </row>
    <row r="291">
      <c r="A291" t="n" s="4">
        <v>288.0</v>
      </c>
      <c r="B291" t="s" s="5">
        <v>49</v>
      </c>
      <c r="C291" t="s" s="5">
        <v>317</v>
      </c>
      <c r="D291" t="s" s="5">
        <v>12</v>
      </c>
      <c r="E291" t="s" s="5">
        <v>13</v>
      </c>
      <c r="F291" t="s" s="5">
        <v>51</v>
      </c>
      <c r="G291" t="s" s="5">
        <v>15</v>
      </c>
      <c r="H291" s="5">
        <f>G291*F291</f>
      </c>
    </row>
    <row r="292">
      <c r="A292" t="n" s="4">
        <v>289.0</v>
      </c>
      <c r="B292" t="s" s="5">
        <v>52</v>
      </c>
      <c r="C292" t="s" s="5">
        <v>318</v>
      </c>
      <c r="D292" t="s" s="5">
        <v>12</v>
      </c>
      <c r="E292" t="s" s="5">
        <v>13</v>
      </c>
      <c r="F292" t="s" s="5">
        <v>51</v>
      </c>
      <c r="G292" t="s" s="5">
        <v>15</v>
      </c>
      <c r="H292" s="5">
        <f>G292*F292</f>
      </c>
    </row>
    <row r="293">
      <c r="G293" t="s">
        <v>319</v>
      </c>
    </row>
    <row r="299">
      <c r="B299" t="s" s="8">
        <v>320</v>
      </c>
      <c r="C299" s="8"/>
    </row>
    <row r="300">
      <c r="B300" t="s">
        <v>321</v>
      </c>
      <c r="C300" t="s">
        <v>322</v>
      </c>
    </row>
    <row r="301">
      <c r="B301" t="s">
        <v>323</v>
      </c>
      <c r="C301" t="s">
        <v>324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2025-08-01T22:15:01Z</dcterms:created>
  <dc:creator>Apache POI</dc:creator>
</cp:coreProperties>
</file>