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<sst xmlns="http://schemas.openxmlformats.org/spreadsheetml/2006/main" count="134" uniqueCount="73">
  <si>
    <t>Ítems del llamado Construccion de puente sobre Arroyo Verde con ID: 357148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</si>
  <si>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</si>
  <si>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</si>
  <si>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</si>
  <si>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</si>
  <si>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</si>
  <si>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</si>
  <si>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</si>
  <si>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</si>
  <si>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</si>
  <si>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</si>
  <si>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</si>
  <si>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</si>
  <si>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</si>
  <si>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1.1</t>
  </si>
  <si>
    <t>Trabajos preliminares, replanteo, obrador, cartel de obra</t>
  </si>
  <si>
    <t>1.2</t>
  </si>
  <si>
    <t>Excavaciones con maquinas y manual</t>
  </si>
  <si>
    <t>1.3</t>
  </si>
  <si>
    <t>Hormigon de regularizacion en bases de pantallas y de columnas centrales</t>
  </si>
  <si>
    <t>Metros cúbicos</t>
  </si>
  <si>
    <t>24,5</t>
  </si>
  <si>
    <t>1.4</t>
  </si>
  <si>
    <t>Base de H° A° para muro tipo pantalla</t>
  </si>
  <si>
    <t>49,7</t>
  </si>
  <si>
    <t>1.5</t>
  </si>
  <si>
    <t xml:space="preserve">Pantalla de H° A° </t>
  </si>
  <si>
    <t>76,6</t>
  </si>
  <si>
    <t>1.6</t>
  </si>
  <si>
    <t>Vigas de Impacto</t>
  </si>
  <si>
    <t>5,4</t>
  </si>
  <si>
    <t>1.7</t>
  </si>
  <si>
    <t>Vigas longitudinales</t>
  </si>
  <si>
    <t>28,8</t>
  </si>
  <si>
    <t>1.8</t>
  </si>
  <si>
    <t>Vigas transversales</t>
  </si>
  <si>
    <t>10,9</t>
  </si>
  <si>
    <t>1.9</t>
  </si>
  <si>
    <t>Viga central</t>
  </si>
  <si>
    <t>8,8</t>
  </si>
  <si>
    <t>1.10</t>
  </si>
  <si>
    <t>Base de H° A° para pilares centrales</t>
  </si>
  <si>
    <t>11,6</t>
  </si>
  <si>
    <t>1.11</t>
  </si>
  <si>
    <t>Pilares circulares centrales</t>
  </si>
  <si>
    <t>2,2</t>
  </si>
  <si>
    <t>1.12</t>
  </si>
  <si>
    <t>Losas de H° A° de 20cm</t>
  </si>
  <si>
    <t>22,9</t>
  </si>
  <si>
    <t>1.13</t>
  </si>
  <si>
    <t>Losa peatonal de H° A° de 12 cm</t>
  </si>
  <si>
    <t>4,8</t>
  </si>
  <si>
    <t>1.14</t>
  </si>
  <si>
    <t>Baranda de H° A°</t>
  </si>
  <si>
    <t>1,7</t>
  </si>
  <si>
    <t>1.15</t>
  </si>
  <si>
    <t>Soportes de neopreno en extremos de vigas</t>
  </si>
  <si>
    <t>Unidad</t>
  </si>
  <si>
    <t>12</t>
  </si>
  <si>
    <t>1.16</t>
  </si>
  <si>
    <t>Placa de bronce colocada</t>
  </si>
  <si>
    <t>1.17</t>
  </si>
  <si>
    <t>Señalización vertical</t>
  </si>
  <si>
    <t>1.18</t>
  </si>
  <si>
    <t>Pintura latex y reflectiva en baranda</t>
  </si>
  <si>
    <t>1.19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</si>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</sst>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20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20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20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20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20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20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20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20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20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20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20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57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57</v>
      </c>
      <c r="E20" t="s">
        <v>12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57</v>
      </c>
      <c r="E21" t="s">
        <v>12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11</v>
      </c>
      <c r="E23" t="s">
        <v>12</v>
      </c>
      <c r="F23" t="s">
        <v>13</v>
      </c>
      <c r="G23">
        <f>F23*E23</f>
      </c>
    </row>
    <row r="24">
      <c r="F24" t="s">
        <v>67</v>
      </c>
    </row>
    <row r="30">
      <c r="B30" t="s" s="8">
        <v>68</v>
      </c>
      <c r="C30" s="8"/>
    </row>
    <row r="31">
      <c r="B31" t="s">
        <v>69</v>
      </c>
      <c r="C31" t="s">
        <v>70</v>
      </c>
    </row>
    <row r="32">
      <c r="B32" t="s">
        <v>71</v>
      </c>
      <c r="C32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2025-06-07T08:31:59Z</dcterms:created>
  <dc:creator>Apache POI</dc:creator>
</cp:coreProperties>
</file>