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<sst xmlns="http://schemas.openxmlformats.org/spreadsheetml/2006/main" count="120" uniqueCount="48">
  <si>
    <t>Ítems del llamado Adquisición de Cámaras y Cubiertas con ID: 358036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</si>
  <si>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</si>
  <si>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</si>
  <si>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</si>
  <si>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</si>
  <si>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</si>
  <si>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</si>
  <si>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</si>
  <si>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</si>
  <si>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</si>
  <si>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</si>
  <si>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</si>
  <si>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</si>
  <si>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 Cubierta para maquinaria pesada Retroexcavadora</t>
  </si>
  <si>
    <t>Unidad</t>
  </si>
  <si>
    <t>UNIDAD</t>
  </si>
  <si>
    <t>1</t>
  </si>
  <si>
    <t/>
  </si>
  <si>
    <t>1.1</t>
  </si>
  <si>
    <t xml:space="preserve">Cubiertas nueva 12.5/80-18 de 14 Telas con colocacion y garantia escrita por tres meses </t>
  </si>
  <si>
    <t>2</t>
  </si>
  <si>
    <t>1.2</t>
  </si>
  <si>
    <t xml:space="preserve">Cubiertas nueva 19.5l24 de 12 telascon colocacion y garantia escrita por tres meses de 12 telascon colocacion y garantia escrita por tres meses </t>
  </si>
  <si>
    <t>Cubierta para maquinaria pesada Motoniveladora-Cubiertas nuevas de 1400 x 24 de 16 telas como mínimo. La cotización debe incluir los servicios de desmontaje/ montaje. Garantía escrita del fabricante</t>
  </si>
  <si>
    <t>7</t>
  </si>
  <si>
    <t>25172504-002</t>
  </si>
  <si>
    <t>Cubierta para Camioneta Chevrolet S10-Cubiertas 235/70 R16 La cotización debe incluir los servicios de desmontaje/ montaje. Alineación y balanceo. Garantía escrita por tres meses</t>
  </si>
  <si>
    <t>5</t>
  </si>
  <si>
    <t>25172503-002</t>
  </si>
  <si>
    <t>Cubierta para Minibus- Cubiertas nueva 215/75 R 17.5 Semipantanera de 12 telas como mínimo. La cotización debe incluir los servicios de desmontaje/ montaje. Alineación y balanceo Garantía escrita por tres meses</t>
  </si>
  <si>
    <t>Cubierta para camioneta Chevrolet</t>
  </si>
  <si>
    <t>5.1</t>
  </si>
  <si>
    <t>Cubiertas  nueva semipantanera de 750 -16  de 14 telas con cámara y camisa La cotización debe incluir los servicios de desmontaje/ montaje. Garantía escrita por tres meses</t>
  </si>
  <si>
    <t>4</t>
  </si>
  <si>
    <t>5.2</t>
  </si>
  <si>
    <t>Cubiertas  nueva lisa de 750 -16  de 14 telas con cámara y camisa La cotización debe incluir los servicios de desmontaje/ montaje. Garantía escrita por tres meses</t>
  </si>
  <si>
    <t>3</t>
  </si>
  <si>
    <t>Cubierta para camion Mercedes</t>
  </si>
  <si>
    <t>6.1</t>
  </si>
  <si>
    <t>Cubiertas  nueva 215/75 R 17.5 Semipantanera de  12 telas como mínimo. La cotización debe incluir los servicios de desmontaje/ montaje. Alineación y balanceo Garantía escrita por tres meses</t>
  </si>
  <si>
    <t>6.2</t>
  </si>
  <si>
    <t>Cubiertas nueva 215/75 R 17.5  Lisa  12 telas como mínimo. La cotización debe incluir los servicios de desmontaje/ montaje. Alineación y balanceo. Garantía escrita por tres meses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</si>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</sst>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9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20</v>
      </c>
      <c r="G6" t="s">
        <v>17</v>
      </c>
      <c r="H6" t="s">
        <v>17</v>
      </c>
      <c r="I6" t="s">
        <v>17</v>
      </c>
      <c r="J6">
        <f>I6*F6</f>
      </c>
    </row>
    <row r="7">
      <c r="A7" t="n" s="4">
        <v>2.0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3.0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4.0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5.0</v>
      </c>
      <c r="B10" t="s" s="5">
        <v>25</v>
      </c>
      <c r="C10" t="s" s="5">
        <v>30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s">
        <v>31</v>
      </c>
      <c r="B11" t="s">
        <v>17</v>
      </c>
      <c r="C11" t="s">
        <v>32</v>
      </c>
      <c r="D11" t="s">
        <v>14</v>
      </c>
      <c r="E11" t="s">
        <v>15</v>
      </c>
      <c r="F11" t="s">
        <v>33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34</v>
      </c>
      <c r="B12" t="s">
        <v>17</v>
      </c>
      <c r="C12" t="s">
        <v>35</v>
      </c>
      <c r="D12" t="s">
        <v>14</v>
      </c>
      <c r="E12" t="s">
        <v>15</v>
      </c>
      <c r="F12" t="s">
        <v>36</v>
      </c>
      <c r="G12" t="s">
        <v>17</v>
      </c>
      <c r="H12" t="s">
        <v>17</v>
      </c>
      <c r="I12" t="s">
        <v>17</v>
      </c>
      <c r="J12">
        <f>I12*F12</f>
      </c>
    </row>
    <row r="13">
      <c r="A13" t="n" s="4">
        <v>6.0</v>
      </c>
      <c r="B13" t="s" s="5">
        <v>28</v>
      </c>
      <c r="C13" t="s" s="5">
        <v>37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s">
        <v>38</v>
      </c>
      <c r="B14" t="s">
        <v>17</v>
      </c>
      <c r="C14" t="s">
        <v>39</v>
      </c>
      <c r="D14" t="s">
        <v>14</v>
      </c>
      <c r="E14" t="s">
        <v>15</v>
      </c>
      <c r="F14" t="s">
        <v>33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40</v>
      </c>
      <c r="B15" t="s">
        <v>17</v>
      </c>
      <c r="C15" t="s">
        <v>41</v>
      </c>
      <c r="D15" t="s">
        <v>14</v>
      </c>
      <c r="E15" t="s">
        <v>15</v>
      </c>
      <c r="F15" t="s">
        <v>36</v>
      </c>
      <c r="G15" t="s">
        <v>17</v>
      </c>
      <c r="H15" t="s">
        <v>17</v>
      </c>
      <c r="I15" t="s">
        <v>17</v>
      </c>
      <c r="J15">
        <f>I15*F15</f>
      </c>
    </row>
    <row r="16">
      <c r="I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2025-09-01T13:01:04Z</dcterms:created>
  <dc:creator>Apache POI</dc:creator>
</cp:coreProperties>
</file>