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<sst xmlns="http://schemas.openxmlformats.org/spreadsheetml/2006/main" count="120" uniqueCount="65">
  <si>
    <t>Ítems del llamado CONSTRUCCIÓN DE EMPEDRADO EN BARRIO KARAGUATAY con ID: 358073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</si>
  <si>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</si>
  <si>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</si>
  <si>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</si>
  <si>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</si>
  <si>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</si>
  <si>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</si>
  <si>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</si>
  <si>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</si>
  <si>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</si>
  <si>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</si>
  <si>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</si>
  <si>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</si>
  <si>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</si>
  <si>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</si>
  <si>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1.1.1</t>
  </si>
  <si>
    <t>Limpieza de terreno-Perfilado hora maquina</t>
  </si>
  <si>
    <t>Hora</t>
  </si>
  <si>
    <t>12</t>
  </si>
  <si>
    <t>1.1.2</t>
  </si>
  <si>
    <t>Cordón Cuneta de hormigón. altura útil 18 cm-ancho 50cm</t>
  </si>
  <si>
    <t>Metro lineal</t>
  </si>
  <si>
    <t>871</t>
  </si>
  <si>
    <t>1.1.3</t>
  </si>
  <si>
    <t>Cordón de hormigón prefab. 10x40x50cm</t>
  </si>
  <si>
    <t>123</t>
  </si>
  <si>
    <t>1.1.4</t>
  </si>
  <si>
    <t>Empedrado de piedra arenisca de la zona compactada y terminación triturada 6ta.</t>
  </si>
  <si>
    <t>Metros cuadrados</t>
  </si>
  <si>
    <t>2.996</t>
  </si>
  <si>
    <t>1.1.5</t>
  </si>
  <si>
    <t>Relleno para respaldo de cordón</t>
  </si>
  <si>
    <t>Metros cúbicos</t>
  </si>
  <si>
    <t>60</t>
  </si>
  <si>
    <t>1.1.6</t>
  </si>
  <si>
    <t>Relleno y compactación para nivelación sub-rasante</t>
  </si>
  <si>
    <t>150</t>
  </si>
  <si>
    <t>1.1.7</t>
  </si>
  <si>
    <t>Muro de piedra bruta colocada respaldo de cordón y contención pluvial. Esp.=0,30m</t>
  </si>
  <si>
    <t>23,4</t>
  </si>
  <si>
    <t>1.1.8</t>
  </si>
  <si>
    <t>Cartel de obra 1 x 1,20m s/ estructura metálica.</t>
  </si>
  <si>
    <t>1.1.9</t>
  </si>
  <si>
    <t>Retiro de piedra y suelo sobrante</t>
  </si>
  <si>
    <t>1.2</t>
  </si>
  <si>
    <t xml:space="preserve">Muro de contención </t>
  </si>
  <si>
    <t>1.2.1</t>
  </si>
  <si>
    <t xml:space="preserve">Construcción de muro de contención costado de plazoleta existente 20 ml. Esp. = 0.40m </t>
  </si>
  <si>
    <t>9,6</t>
  </si>
  <si>
    <t>1.3</t>
  </si>
  <si>
    <t>Badén pluvial</t>
  </si>
  <si>
    <t>1.3.1</t>
  </si>
  <si>
    <t>Construcción de badén pluvial perfil "V" de H°.A°</t>
  </si>
  <si>
    <t>15</t>
  </si>
  <si>
    <t>1.4</t>
  </si>
  <si>
    <t>Construcción reductor de velocidad ("Lomada")</t>
  </si>
  <si>
    <t>1.4.1</t>
  </si>
  <si>
    <t>Reductor de velocidad de H°. 0,50 m de ancho, sobre pavimento pétreo.</t>
  </si>
  <si>
    <t>32,5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</si>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</sst>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10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15</v>
      </c>
      <c r="B6" t="s">
        <v>13</v>
      </c>
      <c r="C6" t="s">
        <v>16</v>
      </c>
      <c r="D6" t="s">
        <v>17</v>
      </c>
      <c r="E6" t="s">
        <v>18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32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32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13</v>
      </c>
      <c r="E15" t="s">
        <v>13</v>
      </c>
      <c r="F15" t="s">
        <v>13</v>
      </c>
      <c r="G15" t="s">
        <v>13</v>
      </c>
    </row>
    <row r="16">
      <c r="A16" t="s">
        <v>46</v>
      </c>
      <c r="B16" t="s">
        <v>13</v>
      </c>
      <c r="C16" t="s">
        <v>47</v>
      </c>
      <c r="D16" t="s">
        <v>32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13</v>
      </c>
      <c r="E17" t="s">
        <v>13</v>
      </c>
      <c r="F17" t="s">
        <v>13</v>
      </c>
      <c r="G17" t="s">
        <v>13</v>
      </c>
    </row>
    <row r="18">
      <c r="A18" t="s">
        <v>51</v>
      </c>
      <c r="B18" t="s">
        <v>13</v>
      </c>
      <c r="C18" t="s">
        <v>52</v>
      </c>
      <c r="D18" t="s">
        <v>21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13</v>
      </c>
      <c r="E19" t="s">
        <v>13</v>
      </c>
      <c r="F19" t="s">
        <v>13</v>
      </c>
      <c r="G19" t="s">
        <v>13</v>
      </c>
    </row>
    <row r="20">
      <c r="A20" t="s">
        <v>56</v>
      </c>
      <c r="B20" t="s">
        <v>13</v>
      </c>
      <c r="C20" t="s">
        <v>57</v>
      </c>
      <c r="D20" t="s">
        <v>21</v>
      </c>
      <c r="E20" t="s">
        <v>58</v>
      </c>
      <c r="F20" t="s">
        <v>13</v>
      </c>
      <c r="G20">
        <f>F20*E20</f>
      </c>
    </row>
    <row r="21">
      <c r="F21" t="s">
        <v>59</v>
      </c>
    </row>
    <row r="27">
      <c r="B27" t="s" s="8">
        <v>60</v>
      </c>
      <c r="C27" s="8"/>
    </row>
    <row r="28">
      <c r="B28" t="s">
        <v>61</v>
      </c>
      <c r="C28" t="s">
        <v>62</v>
      </c>
    </row>
    <row r="29">
      <c r="B29" t="s">
        <v>63</v>
      </c>
      <c r="C29" t="s">
        <v>64</v>
      </c>
    </row>
  </sheetData>
  <mergeCells>
    <mergeCell ref="A1:L1"/>
    <mergeCell ref="A2:K2"/>
    <mergeCell ref="C5:G5"/>
    <mergeCell ref="C15:G15"/>
    <mergeCell ref="C17:G17"/>
    <mergeCell ref="C19:G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2025-09-14T16:16:59Z</dcterms:created>
  <dc:creator>Apache POI</dc:creator>
</cp:coreProperties>
</file>