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<sst xmlns="http://schemas.openxmlformats.org/spreadsheetml/2006/main" count="75" uniqueCount="48">
  <si>
    <t>Ítems del llamado CONSTRUCCIÓN DE EMPEDRADO EN BARRIO KARAGUATAY con ID: 358073</t>
  </si>
  <si>
    <t>CONSTRUCCIÓN DE EMPEDRADO EN BARRIO KARAGUATAY,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</si>
  <si>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</si>
  <si>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</si>
  <si>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</si>
  <si>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</si>
  <si>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</si>
  <si>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</si>
  <si>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</si>
  <si>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</si>
  <si>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Limpieza de terreno - perfilado hora maquina</t>
  </si>
  <si>
    <t>Hora</t>
  </si>
  <si>
    <t>12</t>
  </si>
  <si>
    <t/>
  </si>
  <si>
    <t>72131701-9998</t>
  </si>
  <si>
    <t>cordón cuneta de hormigón, altura útil 18 cm ancho 90cm</t>
  </si>
  <si>
    <t>Metro lineal</t>
  </si>
  <si>
    <t>871</t>
  </si>
  <si>
    <t>cordon de hormigon prefab. 10x 40 x50 cm</t>
  </si>
  <si>
    <t>123</t>
  </si>
  <si>
    <t>72131701-002</t>
  </si>
  <si>
    <t>empedrado de piedra arenisca de la zona compactada y terminación triturada 6ta.</t>
  </si>
  <si>
    <t>Metros cuadrados</t>
  </si>
  <si>
    <t>2.996</t>
  </si>
  <si>
    <t>relleno para respaldo de cordón</t>
  </si>
  <si>
    <t>Metros cúbicos</t>
  </si>
  <si>
    <t>60</t>
  </si>
  <si>
    <t xml:space="preserve">relleno y compactacion para nivelacion sub restante </t>
  </si>
  <si>
    <t>150</t>
  </si>
  <si>
    <t>Muro de piedra bruta colocada respaldo de cordón y contención pluvial esp.=0.30 cm</t>
  </si>
  <si>
    <t>23,4</t>
  </si>
  <si>
    <t>cartel de obra 1 x 1.20m s/ estructura metálica</t>
  </si>
  <si>
    <t>Unidad Medida Global</t>
  </si>
  <si>
    <t>1</t>
  </si>
  <si>
    <t xml:space="preserve">Retiro de piedra y suelo sobrante </t>
  </si>
  <si>
    <t>Construcción de muro de contención contado a plazoleta existente 20 ml esp= 0.40m</t>
  </si>
  <si>
    <t>9,6</t>
  </si>
  <si>
    <t>Construcción de badén pluvial perfil V de HºAº</t>
  </si>
  <si>
    <t>15</t>
  </si>
  <si>
    <t>72131701-024</t>
  </si>
  <si>
    <t xml:space="preserve">Reductor de velocidad de Hº 0.50 m de ancho sobre pavimento pétreo </t>
  </si>
  <si>
    <t>32,5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</si>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</sst>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27</v>
      </c>
      <c r="D9" t="s" s="5">
        <v>25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29</v>
      </c>
      <c r="D10" t="s" s="5">
        <v>25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31</v>
      </c>
      <c r="D11" t="s" s="5">
        <v>32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34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35</v>
      </c>
      <c r="D13" t="s" s="5">
        <v>25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37</v>
      </c>
      <c r="D14" t="s" s="5">
        <v>16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40</v>
      </c>
      <c r="D15" t="s" s="5">
        <v>16</v>
      </c>
      <c r="E15" t="s" s="5">
        <v>41</v>
      </c>
      <c r="F15" t="s" s="5">
        <v>13</v>
      </c>
      <c r="G15" s="5">
        <f>F15*E15</f>
      </c>
    </row>
    <row r="16">
      <c r="F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2025-09-13T13:31:04Z</dcterms:created>
  <dc:creator>Apache POI</dc:creator>
</cp:coreProperties>
</file>