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<sst xmlns="http://schemas.openxmlformats.org/spreadsheetml/2006/main" count="128" uniqueCount="53">
  <si>
    <t>Ítems del llamado Mantenimiento de Vehículos y Maquinarias con ID: 358759</t>
  </si>
  <si>
    <t>Mantenimiento y Reparación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</si>
  <si>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</si>
  <si>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</si>
  <si>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</si>
  <si>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</si>
  <si>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</si>
  <si>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</si>
  <si>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</si>
  <si>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</si>
  <si>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</si>
  <si>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</si>
  <si>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</si>
  <si>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UNIDAD</t>
  </si>
  <si>
    <t>1</t>
  </si>
  <si>
    <t/>
  </si>
  <si>
    <t>1.1</t>
  </si>
  <si>
    <t>Provisión de repuestos originales</t>
  </si>
  <si>
    <t>1.2</t>
  </si>
  <si>
    <t>Trs manteniminetos en intervalos de 250 horas, incluye manos de obra</t>
  </si>
  <si>
    <t>73152101-017</t>
  </si>
  <si>
    <t>Reparacion de Retroexcavadora</t>
  </si>
  <si>
    <t>2.1</t>
  </si>
  <si>
    <t>Tres mantenimientos en intervalos de 250 horas, 3106 repuestos originales</t>
  </si>
  <si>
    <t>73152101-034</t>
  </si>
  <si>
    <t>Mantenimiento y reparacion de Camion volquete</t>
  </si>
  <si>
    <t>3.1</t>
  </si>
  <si>
    <t>un mantenimineto, cambio de aceite, filtros, correas</t>
  </si>
  <si>
    <t>2</t>
  </si>
  <si>
    <t>Mantenimiento y reparacion de Colectivo</t>
  </si>
  <si>
    <t>4.1</t>
  </si>
  <si>
    <t>Cambio de turbo, un mantenimiento, cambio de filtros, aceite, sistema de freno a aire, cambio de disco y plato de embrague, rulemanes de masas delantera y trasera, reparación de zapatas de frenos y cambio de baterías</t>
  </si>
  <si>
    <t>73152101-014</t>
  </si>
  <si>
    <t>Mantenimiento y reparacion de motoniveladora</t>
  </si>
  <si>
    <t>5.1</t>
  </si>
  <si>
    <t>un mantenimiento completo, aceite, filtros, reparación de mangueras, cambio de cuchillas y cantos, bulones, aceite hidraúlico</t>
  </si>
  <si>
    <t>73152101-9994</t>
  </si>
  <si>
    <t>Mantenimiento y Reparacion de Minicargadora</t>
  </si>
  <si>
    <t>6.1</t>
  </si>
  <si>
    <t>Cambio de aceite, filtros, correas</t>
  </si>
  <si>
    <t>Segundo</t>
  </si>
  <si>
    <t>7.1</t>
  </si>
  <si>
    <t>Reparación de Chasis y cachamba, ejes traseros, cardan, masas, elásticos</t>
  </si>
  <si>
    <t>7.2</t>
  </si>
  <si>
    <t>Adaptación de eje trasero, mantenimiento de frenos, motor, caja diferencial, cambio de cerraduras, baterías, rulemanes delantero y trasero, reparación de puertas</t>
  </si>
  <si>
    <t>7.3</t>
  </si>
  <si>
    <t>Traslado en transportadora, mantenimiento de bomba inyectora y picos, reparación de turbo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</si>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</sst>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5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n" s="4">
        <v>2.0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n" s="4">
        <v>3.0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28</v>
      </c>
      <c r="G10" t="s">
        <v>15</v>
      </c>
      <c r="H10">
        <f>G10*F10</f>
      </c>
    </row>
    <row r="11">
      <c r="A11" t="n" s="4">
        <v>4.0</v>
      </c>
      <c r="B11" t="s" s="5">
        <v>24</v>
      </c>
      <c r="C11" t="s" s="5">
        <v>29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n" s="4">
        <v>5.0</v>
      </c>
      <c r="B13" t="s" s="5">
        <v>32</v>
      </c>
      <c r="C13" t="s" s="5">
        <v>33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n" s="4">
        <v>6.0</v>
      </c>
      <c r="B15" t="s" s="5">
        <v>36</v>
      </c>
      <c r="C15" t="s" s="5">
        <v>37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s">
        <v>38</v>
      </c>
      <c r="B16" t="s">
        <v>15</v>
      </c>
      <c r="C16" t="s">
        <v>39</v>
      </c>
      <c r="D16" t="s">
        <v>40</v>
      </c>
      <c r="E16" t="s">
        <v>13</v>
      </c>
      <c r="F16" t="s">
        <v>14</v>
      </c>
      <c r="G16" t="s">
        <v>15</v>
      </c>
      <c r="H16">
        <f>G16*F16</f>
      </c>
    </row>
    <row r="17">
      <c r="A17" t="n" s="4">
        <v>7.0</v>
      </c>
      <c r="B17" t="s" s="5">
        <v>24</v>
      </c>
      <c r="C17" t="s" s="5">
        <v>25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41</v>
      </c>
      <c r="B18" t="s">
        <v>15</v>
      </c>
      <c r="C18" t="s">
        <v>42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43</v>
      </c>
      <c r="B19" t="s">
        <v>15</v>
      </c>
      <c r="C19" t="s">
        <v>44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45</v>
      </c>
      <c r="B20" t="s">
        <v>15</v>
      </c>
      <c r="C20" t="s">
        <v>46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G21" t="s">
        <v>47</v>
      </c>
    </row>
    <row r="27">
      <c r="B27" t="s" s="8">
        <v>48</v>
      </c>
      <c r="C27" s="8"/>
    </row>
    <row r="28">
      <c r="B28" t="s">
        <v>49</v>
      </c>
      <c r="C28" t="s">
        <v>50</v>
      </c>
    </row>
    <row r="29">
      <c r="B29" t="s">
        <v>51</v>
      </c>
      <c r="C29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2025-07-03T12:36:23Z</dcterms:created>
  <dc:creator>Apache POI</dc:creator>
</cp:coreProperties>
</file>