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<sst xmlns="http://schemas.openxmlformats.org/spreadsheetml/2006/main" count="74" uniqueCount="47">
  <si>
    <t>Ítems del llamado CONSTRUCCION DE EMPEDRADO EN PARQUE con ID: 359830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</si>
  <si>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</si>
  <si>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</si>
  <si>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</si>
  <si>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</si>
  <si>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</si>
  <si>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</si>
  <si>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</si>
  <si>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</si>
  <si>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</si>
  <si>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"Calle Carmen del Paraná" entrada al Parque Urbano - Bº Parque" - Distrito de BELLA VISTA.</t>
  </si>
  <si>
    <t>Unidad Medida Global</t>
  </si>
  <si>
    <t>1</t>
  </si>
  <si>
    <t/>
  </si>
  <si>
    <t>1.1</t>
  </si>
  <si>
    <t>Cartel de Obra 2mx1m</t>
  </si>
  <si>
    <t>Unidad</t>
  </si>
  <si>
    <t>1.2</t>
  </si>
  <si>
    <t>Limpieza del sitio de obra, Movimiento de suelo, des./Terraplén 0,50m para saneamiento de base.</t>
  </si>
  <si>
    <t>Metros cúbicos</t>
  </si>
  <si>
    <t>750</t>
  </si>
  <si>
    <t>1.3</t>
  </si>
  <si>
    <t>Movimiento de suelo, preparación de caja</t>
  </si>
  <si>
    <t>1.4</t>
  </si>
  <si>
    <t>Construcción de Cordón cuneta y badén de Hormigón</t>
  </si>
  <si>
    <t>Metros cuadrados</t>
  </si>
  <si>
    <t>63</t>
  </si>
  <si>
    <t>1.5</t>
  </si>
  <si>
    <t>Construcción de cordón simple con bloques prefabricados</t>
  </si>
  <si>
    <t>Metro lineal</t>
  </si>
  <si>
    <t>261,75</t>
  </si>
  <si>
    <t>1.6</t>
  </si>
  <si>
    <t>Construcción de pavimento tipo empedrado</t>
  </si>
  <si>
    <t>1.214,7</t>
  </si>
  <si>
    <t>1.7</t>
  </si>
  <si>
    <t>Compactación de empedrado</t>
  </si>
  <si>
    <t>1.8</t>
  </si>
  <si>
    <t>Construcción de piso de Hormigón masa e=7cm con junta de dilatación cada 2m, con color</t>
  </si>
  <si>
    <t>186</t>
  </si>
  <si>
    <t>1.9</t>
  </si>
  <si>
    <t>Limpieza general de la zona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</si>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</sst>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25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25</v>
      </c>
      <c r="E11" t="s">
        <v>33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25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11</v>
      </c>
      <c r="E13" t="s">
        <v>12</v>
      </c>
      <c r="F13" t="s">
        <v>13</v>
      </c>
      <c r="G13">
        <f>F13*E13</f>
      </c>
    </row>
    <row r="14">
      <c r="F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2025-10-23T11:47:44Z</dcterms:created>
  <dc:creator>Apache POI</dc:creator>
</cp:coreProperties>
</file>