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<sst xmlns="http://schemas.openxmlformats.org/spreadsheetml/2006/main" count="82" uniqueCount="47">
  <si>
    <t>Ítems del llamado Ampliación y mejoramiento de la feria municipal con ID: 359931</t>
  </si>
  <si>
    <t>Ampliación y mejoramiento de la Feria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</si>
  <si>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</si>
  <si>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</si>
  <si>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</si>
  <si>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</si>
  <si>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</si>
  <si>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</si>
  <si>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</si>
  <si>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72102802-009</t>
  </si>
  <si>
    <t>Mantenimiento y Reparacion de deposito o salones</t>
  </si>
  <si>
    <t>Unidad Medida Global</t>
  </si>
  <si>
    <t>1</t>
  </si>
  <si>
    <t/>
  </si>
  <si>
    <t>1.1</t>
  </si>
  <si>
    <t>A- EXPOSICIÓN</t>
  </si>
  <si>
    <t>1.1.1</t>
  </si>
  <si>
    <t>Aberturas: a) Metálica según detalle</t>
  </si>
  <si>
    <t>Metros cuadrados</t>
  </si>
  <si>
    <t>86</t>
  </si>
  <si>
    <t>1.1.2</t>
  </si>
  <si>
    <t>Quibrasol Metalico</t>
  </si>
  <si>
    <t>25</t>
  </si>
  <si>
    <t>1.1.3</t>
  </si>
  <si>
    <t>Provisión y colocación de: a) Vidrios dobles</t>
  </si>
  <si>
    <t>1.1.4</t>
  </si>
  <si>
    <t>Pintura de: a) Aberturas metálicas al sintético</t>
  </si>
  <si>
    <t>172</t>
  </si>
  <si>
    <t>1.1.5</t>
  </si>
  <si>
    <t>Pintura de: b) Quiebrasol metálico al sintético</t>
  </si>
  <si>
    <t>50</t>
  </si>
  <si>
    <t>1.2</t>
  </si>
  <si>
    <t>B- DEPOSITO</t>
  </si>
  <si>
    <t>1.2.1</t>
  </si>
  <si>
    <t>Casillero metálico según detalle</t>
  </si>
  <si>
    <t>35</t>
  </si>
  <si>
    <t>1.2.2</t>
  </si>
  <si>
    <t>Pintura de: a) Casillero al sintético</t>
  </si>
  <si>
    <t>70</t>
  </si>
  <si>
    <t>1.2.3</t>
  </si>
  <si>
    <t>Limpieza y retiro de materiales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</si>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</sst>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13</v>
      </c>
      <c r="E5" t="s">
        <v>13</v>
      </c>
      <c r="F5" t="s">
        <v>13</v>
      </c>
      <c r="G5" t="s">
        <v>13</v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18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18</v>
      </c>
      <c r="E8" t="s">
        <v>19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18</v>
      </c>
      <c r="E9" t="s">
        <v>27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18</v>
      </c>
      <c r="E10" t="s">
        <v>30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13</v>
      </c>
      <c r="E11" t="s">
        <v>13</v>
      </c>
      <c r="F11" t="s">
        <v>13</v>
      </c>
      <c r="G11" t="s">
        <v>13</v>
      </c>
    </row>
    <row r="12">
      <c r="A12" t="s">
        <v>33</v>
      </c>
      <c r="B12" t="s">
        <v>13</v>
      </c>
      <c r="C12" t="s">
        <v>34</v>
      </c>
      <c r="D12" t="s">
        <v>18</v>
      </c>
      <c r="E12" t="s">
        <v>35</v>
      </c>
      <c r="F12" t="s">
        <v>13</v>
      </c>
      <c r="G12">
        <f>F12*E12</f>
      </c>
    </row>
    <row r="13">
      <c r="A13" t="s">
        <v>36</v>
      </c>
      <c r="B13" t="s">
        <v>13</v>
      </c>
      <c r="C13" t="s">
        <v>37</v>
      </c>
      <c r="D13" t="s">
        <v>18</v>
      </c>
      <c r="E13" t="s">
        <v>38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11</v>
      </c>
      <c r="E14" t="s">
        <v>12</v>
      </c>
      <c r="F14" t="s">
        <v>13</v>
      </c>
      <c r="G14">
        <f>F14*E14</f>
      </c>
    </row>
    <row r="15">
      <c r="F15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  <mergeCell ref="A2:K2"/>
    <mergeCell ref="C5:G5"/>
    <mergeCell ref="C11:G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2025-07-25T21:22:42Z</dcterms:created>
  <dc:creator>Apache POI</dc:creator>
</cp:coreProperties>
</file>