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<sst xmlns="http://schemas.openxmlformats.org/spreadsheetml/2006/main" count="299" uniqueCount="100">
  <si>
    <t>Ítems del llamado ADQUISICION DE SERVICIOS GASTRONOMICOS Y CEREMONIAL con ID: 360870</t>
  </si>
  <si>
    <t>LOTE NRO: 1</t>
  </si>
  <si>
    <t>Lote N° 1: U.R. 313 - CIAERE,  Adquisición de Medallas de Condecoración,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</si>
  <si>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</si>
  <si>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</si>
  <si>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</si>
  <si>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</si>
  <si>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</si>
  <si>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</si>
  <si>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</si>
  <si>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</si>
  <si>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</si>
  <si>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Honor al Mérito Aeronautico del CIAERE, Color Dorado o Plata. con los siguientes accesorios: estuche, pin, carpeta y tubo porta diploma de PVC forrado en cuerina azul</t>
  </si>
  <si>
    <t>Unidad</t>
  </si>
  <si>
    <t>UNIDAD</t>
  </si>
  <si>
    <t>6</t>
  </si>
  <si>
    <t/>
  </si>
  <si>
    <t>Precio Total</t>
  </si>
  <si>
    <t>LOTE NRO: 2</t>
  </si>
  <si>
    <t>Lote N° 2: U.R. 313 - CIAERE,  Adquisición de Distintivos y Brevet, Contrato Abierto: No , Abastecimiento simultáneo: No</t>
  </si>
  <si>
    <t>60101401-001</t>
  </si>
  <si>
    <t>Distintivo CPEA</t>
  </si>
  <si>
    <t>27</t>
  </si>
  <si>
    <t>Distintivo de Mécanico de Aviación Militar</t>
  </si>
  <si>
    <t>74</t>
  </si>
  <si>
    <t>LOTE NRO: 3</t>
  </si>
  <si>
    <t>Lote N° 3: U.R. 311 - IBA,  Adquisición de Obsequios Protocolares , Contrato Abierto: No , Abastecimiento simultáneo: No</t>
  </si>
  <si>
    <t>53102517-001</t>
  </si>
  <si>
    <t>Aprietacorbata metalico color dorado con logo de la I Briadad Aerea</t>
  </si>
  <si>
    <t>9</t>
  </si>
  <si>
    <t>LOTE NRO: 4</t>
  </si>
  <si>
    <t>Lote N° 4: U.R. 311 - IBA,  Adquisición de Obsequios Protocolares , Contrato Abierto: No , Abastecimiento simultáneo: No</t>
  </si>
  <si>
    <t>49101602-983</t>
  </si>
  <si>
    <t>Monedas conmemorativas a la I Brigada Aerea color dorado en estuche forrado con pana color azul</t>
  </si>
  <si>
    <t>5</t>
  </si>
  <si>
    <t>LOTE NRO: 5</t>
  </si>
  <si>
    <t>Lote N° 5: U.R. 311 - IBA,  Adquisición de Obsequios Protocolares , Contrato Abierto: No , Abastecimiento simultáneo: No</t>
  </si>
  <si>
    <t>54111501-001</t>
  </si>
  <si>
    <t>Reloj de pulsera con logo de la I Brigada Aerea</t>
  </si>
  <si>
    <t>2</t>
  </si>
  <si>
    <t>LOTE NRO: 6</t>
  </si>
  <si>
    <t>Lote N° 6: U.R. 311 - IBA,  Adquisición de Obsequios Protocolares , Contrato Abierto: No , Abastecimiento simultáneo: No</t>
  </si>
  <si>
    <t>49101602-993</t>
  </si>
  <si>
    <t>Llavero metalico con grabado del logo de la I Brigada Aerea en caja forrada en pana color azul</t>
  </si>
  <si>
    <t>LOTE NRO: 7</t>
  </si>
  <si>
    <t>Lote N° 7: U.R. 311 - IBA,  Adquisición de Placas de Reconocimiento, Contrato Abierto: No , Abastecimiento simultáneo: No</t>
  </si>
  <si>
    <t>49101704-001</t>
  </si>
  <si>
    <t>Placa recordatoriaPlaca de reconocimiento metalico con base de madera, bordes estilo pergaminado, color dorado.</t>
  </si>
  <si>
    <t>LOTE NRO: 8</t>
  </si>
  <si>
    <t>Lote N° 8: U.R. 311 - IBA,  Adquisición de Obsequios Protocolares, Contrato Abierto: No , Abastecimiento simultáneo: No</t>
  </si>
  <si>
    <t>52152011-001</t>
  </si>
  <si>
    <t>Guampa para tereré en material de plata y bombilla del mismo material presentados en un estuche de madera con interior de pana</t>
  </si>
  <si>
    <t>1</t>
  </si>
  <si>
    <t xml:space="preserve">Guampa para mate en material de plata y bombilla del mismo material presentados en un estuche de madera con interior de pana </t>
  </si>
  <si>
    <t>LOTE NRO: 9</t>
  </si>
  <si>
    <t>Lote N° 9: U.R. 320 - COMREGAER,  Adquisición de Obsequios Protocolares, Contrato Abierto: No , Abastecimiento simultáneo: No</t>
  </si>
  <si>
    <t xml:space="preserve">Aprietacorbata metalico color dorado con logo del COMREGAER </t>
  </si>
  <si>
    <t>LOTE NRO: 10</t>
  </si>
  <si>
    <t>Lote N° 10: U.R. 320 - COMREGAER,  Adquisición de Obsequios Protocolares, Contrato Abierto: No , Abastecimiento simultáneo: No</t>
  </si>
  <si>
    <t xml:space="preserve">Reloj de pulsera con logo del COMREGAER </t>
  </si>
  <si>
    <t>LOTE NRO: 11</t>
  </si>
  <si>
    <t>Lote N° 11: U.R. 320 - COMREGAER,  Adquisición de Obsequios Protocolares, Contrato Abierto: No , Abastecimiento simultáneo: No</t>
  </si>
  <si>
    <t>Llavero metalico con grabado del logo del COMREGAER en caja forrada en pana color azul</t>
  </si>
  <si>
    <t>LOTE NRO: 12</t>
  </si>
  <si>
    <t>Lote N° 12: U.R. 320 - COMREGAER,  Adquisición de Obsequios Protocolares, Contrato Abierto: No , Abastecimiento simultáneo: No</t>
  </si>
  <si>
    <t xml:space="preserve">Guampa para tereré en material de plata y bombilla del mismo material presentados en un estuche de madera con interior de pana </t>
  </si>
  <si>
    <t>LOTE NRO: 13</t>
  </si>
  <si>
    <t>Lote N° 13: U.R. 311 - IBA, Adquisición de Servicios Gastronómicos, Contrato Abierto: No , Abastecimiento simultáneo: No</t>
  </si>
  <si>
    <t>90101603-001</t>
  </si>
  <si>
    <t>Servicio de Buffet por personas: Plato de entrada: Creps de espinaca con salsa parmesana, chorizito al vino y/o creps de pollo</t>
  </si>
  <si>
    <t>50</t>
  </si>
  <si>
    <t>90101603-008</t>
  </si>
  <si>
    <t>Provisión de bebidas varias descartable (jugo natural) de 1 lts</t>
  </si>
  <si>
    <t>30</t>
  </si>
  <si>
    <t>90101603-006</t>
  </si>
  <si>
    <t>Provisión de bebidas varias  (gaseosa ) de 1 lts en botella de vidrio retornable</t>
  </si>
  <si>
    <t>90101603-024</t>
  </si>
  <si>
    <t>Provisión de agua mineral con gas en botellas descartables de 500 cc</t>
  </si>
  <si>
    <t>20</t>
  </si>
  <si>
    <t>90101603-025</t>
  </si>
  <si>
    <t>Provisión de agua mineral sin gas en botellas descartables de 500 cc</t>
  </si>
  <si>
    <t>45</t>
  </si>
  <si>
    <t>90101603-003</t>
  </si>
  <si>
    <t>Provisión de bocaditos salados, en bandeja de acero inoxidable de 100 unidades, de distintas variedades</t>
  </si>
  <si>
    <t>3</t>
  </si>
  <si>
    <t>90101603-004</t>
  </si>
  <si>
    <t>Provisión de bocaditos dulces, en bandejas de acero inoxidables de 100 unidades, de distintas variedades</t>
  </si>
  <si>
    <t>90101603-016</t>
  </si>
  <si>
    <t>Provisión de hielo en cubo: en bolsa de 25 kg</t>
  </si>
  <si>
    <t>BOLSA</t>
  </si>
  <si>
    <t>7</t>
  </si>
  <si>
    <t>90151802-061</t>
  </si>
  <si>
    <t>Provisión de juego de vajillería que incluye vasos, cuchillos, tenedores, cucharas, copas para agua y vino</t>
  </si>
  <si>
    <t>90151802-019</t>
  </si>
  <si>
    <t xml:space="preserve">Servicios de mozo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</si>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</sst>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A11" t="n" s="4">
        <v>2.0</v>
      </c>
      <c r="B11" t="s" s="5">
        <v>20</v>
      </c>
      <c r="C11" t="s" s="5">
        <v>23</v>
      </c>
      <c r="D11" t="s" s="5">
        <v>13</v>
      </c>
      <c r="E11" t="s" s="5">
        <v>14</v>
      </c>
      <c r="F11" t="s" s="5">
        <v>24</v>
      </c>
      <c r="G11" t="s" s="5">
        <v>16</v>
      </c>
      <c r="H11" s="5">
        <f>G11*F11</f>
      </c>
    </row>
    <row r="12">
      <c r="G12" t="s">
        <v>17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27</v>
      </c>
      <c r="C16" t="s" s="5">
        <v>28</v>
      </c>
      <c r="D16" t="s" s="5">
        <v>13</v>
      </c>
      <c r="E16" t="s" s="5">
        <v>14</v>
      </c>
      <c r="F16" t="s" s="5">
        <v>29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32</v>
      </c>
      <c r="C21" t="s" s="5">
        <v>33</v>
      </c>
      <c r="D21" t="s" s="5">
        <v>13</v>
      </c>
      <c r="E21" t="s" s="5">
        <v>14</v>
      </c>
      <c r="F21" t="s" s="5">
        <v>34</v>
      </c>
      <c r="G21" t="s" s="5">
        <v>16</v>
      </c>
      <c r="H21" s="5">
        <f>G21*F21</f>
      </c>
    </row>
    <row r="22">
      <c r="G22" t="s">
        <v>17</v>
      </c>
    </row>
    <row r="23">
      <c r="A23" s="3" t="s">
        <v>35</v>
      </c>
    </row>
    <row r="24">
      <c r="A24" s="7" t="s">
        <v>36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37</v>
      </c>
      <c r="C26" t="s" s="5">
        <v>38</v>
      </c>
      <c r="D26" t="s" s="5">
        <v>13</v>
      </c>
      <c r="E26" t="s" s="5">
        <v>14</v>
      </c>
      <c r="F26" t="s" s="5">
        <v>39</v>
      </c>
      <c r="G26" t="s" s="5">
        <v>16</v>
      </c>
      <c r="H26" s="5">
        <f>G26*F26</f>
      </c>
    </row>
    <row r="27">
      <c r="G27" t="s">
        <v>17</v>
      </c>
    </row>
    <row r="28">
      <c r="A28" s="3" t="s">
        <v>40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42</v>
      </c>
      <c r="C31" t="s" s="5">
        <v>43</v>
      </c>
      <c r="D31" t="s" s="5">
        <v>13</v>
      </c>
      <c r="E31" t="s" s="5">
        <v>14</v>
      </c>
      <c r="F31" t="s" s="5">
        <v>34</v>
      </c>
      <c r="G31" t="s" s="5">
        <v>16</v>
      </c>
      <c r="H31" s="5">
        <f>G31*F31</f>
      </c>
    </row>
    <row r="32">
      <c r="G32" t="s">
        <v>17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46</v>
      </c>
      <c r="C36" t="s" s="5">
        <v>47</v>
      </c>
      <c r="D36" t="s" s="5">
        <v>13</v>
      </c>
      <c r="E36" t="s" s="5">
        <v>14</v>
      </c>
      <c r="F36" t="s" s="5">
        <v>39</v>
      </c>
      <c r="G36" t="s" s="5">
        <v>16</v>
      </c>
      <c r="H36" s="5">
        <f>G36*F36</f>
      </c>
    </row>
    <row r="37">
      <c r="G37" t="s">
        <v>17</v>
      </c>
    </row>
    <row r="38">
      <c r="A38" s="3" t="s">
        <v>48</v>
      </c>
    </row>
    <row r="39">
      <c r="A39" s="7" t="s">
        <v>49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50</v>
      </c>
      <c r="C41" t="s" s="5">
        <v>51</v>
      </c>
      <c r="D41" t="s" s="5">
        <v>13</v>
      </c>
      <c r="E41" t="s" s="5">
        <v>14</v>
      </c>
      <c r="F41" t="s" s="5">
        <v>52</v>
      </c>
      <c r="G41" t="s" s="5">
        <v>16</v>
      </c>
      <c r="H41" s="5">
        <f>G41*F41</f>
      </c>
    </row>
    <row r="42">
      <c r="A42" t="n" s="4">
        <v>2.0</v>
      </c>
      <c r="B42" t="s" s="5">
        <v>50</v>
      </c>
      <c r="C42" t="s" s="5">
        <v>53</v>
      </c>
      <c r="D42" t="s" s="5">
        <v>13</v>
      </c>
      <c r="E42" t="s" s="5">
        <v>14</v>
      </c>
      <c r="F42" t="s" s="5">
        <v>52</v>
      </c>
      <c r="G42" t="s" s="5">
        <v>16</v>
      </c>
      <c r="H42" s="5">
        <f>G42*F42</f>
      </c>
    </row>
    <row r="43">
      <c r="G43" t="s">
        <v>17</v>
      </c>
    </row>
    <row r="44">
      <c r="A44" s="3" t="s">
        <v>54</v>
      </c>
    </row>
    <row r="45">
      <c r="A45" s="7" t="s">
        <v>55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27</v>
      </c>
      <c r="C47" t="s" s="5">
        <v>56</v>
      </c>
      <c r="D47" t="s" s="5">
        <v>13</v>
      </c>
      <c r="E47" t="s" s="5">
        <v>14</v>
      </c>
      <c r="F47" t="s" s="5">
        <v>29</v>
      </c>
      <c r="G47" t="s" s="5">
        <v>16</v>
      </c>
      <c r="H47" s="5">
        <f>G47*F47</f>
      </c>
    </row>
    <row r="48">
      <c r="G48" t="s">
        <v>17</v>
      </c>
    </row>
    <row r="49">
      <c r="A49" s="3" t="s">
        <v>57</v>
      </c>
    </row>
    <row r="50">
      <c r="A50" s="7" t="s">
        <v>58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37</v>
      </c>
      <c r="C52" t="s" s="5">
        <v>59</v>
      </c>
      <c r="D52" t="s" s="5">
        <v>13</v>
      </c>
      <c r="E52" t="s" s="5">
        <v>14</v>
      </c>
      <c r="F52" t="s" s="5">
        <v>39</v>
      </c>
      <c r="G52" t="s" s="5">
        <v>16</v>
      </c>
      <c r="H52" s="5">
        <f>G52*F52</f>
      </c>
    </row>
    <row r="53">
      <c r="G53" t="s">
        <v>17</v>
      </c>
    </row>
    <row r="54">
      <c r="A54" s="3" t="s">
        <v>60</v>
      </c>
    </row>
    <row r="55">
      <c r="A55" s="7" t="s">
        <v>61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42</v>
      </c>
      <c r="C57" t="s" s="5">
        <v>62</v>
      </c>
      <c r="D57" t="s" s="5">
        <v>13</v>
      </c>
      <c r="E57" t="s" s="5">
        <v>14</v>
      </c>
      <c r="F57" t="s" s="5">
        <v>34</v>
      </c>
      <c r="G57" t="s" s="5">
        <v>16</v>
      </c>
      <c r="H57" s="5">
        <f>G57*F57</f>
      </c>
    </row>
    <row r="58">
      <c r="G58" t="s">
        <v>17</v>
      </c>
    </row>
    <row r="59">
      <c r="A59" s="3" t="s">
        <v>63</v>
      </c>
    </row>
    <row r="60">
      <c r="A60" s="7" t="s">
        <v>64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50</v>
      </c>
      <c r="C62" t="s" s="5">
        <v>65</v>
      </c>
      <c r="D62" t="s" s="5">
        <v>13</v>
      </c>
      <c r="E62" t="s" s="5">
        <v>14</v>
      </c>
      <c r="F62" t="s" s="5">
        <v>52</v>
      </c>
      <c r="G62" t="s" s="5">
        <v>16</v>
      </c>
      <c r="H62" s="5">
        <f>G62*F62</f>
      </c>
    </row>
    <row r="63">
      <c r="A63" t="n" s="4">
        <v>2.0</v>
      </c>
      <c r="B63" t="s" s="5">
        <v>50</v>
      </c>
      <c r="C63" t="s" s="5">
        <v>53</v>
      </c>
      <c r="D63" t="s" s="5">
        <v>13</v>
      </c>
      <c r="E63" t="s" s="5">
        <v>14</v>
      </c>
      <c r="F63" t="s" s="5">
        <v>52</v>
      </c>
      <c r="G63" t="s" s="5">
        <v>16</v>
      </c>
      <c r="H63" s="5">
        <f>G63*F63</f>
      </c>
    </row>
    <row r="64">
      <c r="G64" t="s">
        <v>17</v>
      </c>
    </row>
    <row r="65">
      <c r="A65" s="3" t="s">
        <v>66</v>
      </c>
    </row>
    <row r="66">
      <c r="A66" s="7" t="s">
        <v>67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68</v>
      </c>
      <c r="C68" t="s" s="5">
        <v>69</v>
      </c>
      <c r="D68" t="s" s="5">
        <v>13</v>
      </c>
      <c r="E68" t="s" s="5">
        <v>14</v>
      </c>
      <c r="F68" t="s" s="5">
        <v>70</v>
      </c>
      <c r="G68" t="s" s="5">
        <v>16</v>
      </c>
      <c r="H68" s="5">
        <f>G68*F68</f>
      </c>
    </row>
    <row r="69">
      <c r="A69" t="n" s="4">
        <v>2.0</v>
      </c>
      <c r="B69" t="s" s="5">
        <v>71</v>
      </c>
      <c r="C69" t="s" s="5">
        <v>72</v>
      </c>
      <c r="D69" t="s" s="5">
        <v>13</v>
      </c>
      <c r="E69" t="s" s="5">
        <v>14</v>
      </c>
      <c r="F69" t="s" s="5">
        <v>73</v>
      </c>
      <c r="G69" t="s" s="5">
        <v>16</v>
      </c>
      <c r="H69" s="5">
        <f>G69*F69</f>
      </c>
    </row>
    <row r="70">
      <c r="A70" t="n" s="4">
        <v>3.0</v>
      </c>
      <c r="B70" t="s" s="5">
        <v>74</v>
      </c>
      <c r="C70" t="s" s="5">
        <v>75</v>
      </c>
      <c r="D70" t="s" s="5">
        <v>13</v>
      </c>
      <c r="E70" t="s" s="5">
        <v>14</v>
      </c>
      <c r="F70" t="s" s="5">
        <v>73</v>
      </c>
      <c r="G70" t="s" s="5">
        <v>16</v>
      </c>
      <c r="H70" s="5">
        <f>G70*F70</f>
      </c>
    </row>
    <row r="71">
      <c r="A71" t="n" s="4">
        <v>4.0</v>
      </c>
      <c r="B71" t="s" s="5">
        <v>76</v>
      </c>
      <c r="C71" t="s" s="5">
        <v>77</v>
      </c>
      <c r="D71" t="s" s="5">
        <v>13</v>
      </c>
      <c r="E71" t="s" s="5">
        <v>14</v>
      </c>
      <c r="F71" t="s" s="5">
        <v>78</v>
      </c>
      <c r="G71" t="s" s="5">
        <v>16</v>
      </c>
      <c r="H71" s="5">
        <f>G71*F71</f>
      </c>
    </row>
    <row r="72">
      <c r="A72" t="n" s="4">
        <v>5.0</v>
      </c>
      <c r="B72" t="s" s="5">
        <v>79</v>
      </c>
      <c r="C72" t="s" s="5">
        <v>80</v>
      </c>
      <c r="D72" t="s" s="5">
        <v>13</v>
      </c>
      <c r="E72" t="s" s="5">
        <v>14</v>
      </c>
      <c r="F72" t="s" s="5">
        <v>81</v>
      </c>
      <c r="G72" t="s" s="5">
        <v>16</v>
      </c>
      <c r="H72" s="5">
        <f>G72*F72</f>
      </c>
    </row>
    <row r="73">
      <c r="A73" t="n" s="4">
        <v>6.0</v>
      </c>
      <c r="B73" t="s" s="5">
        <v>82</v>
      </c>
      <c r="C73" t="s" s="5">
        <v>83</v>
      </c>
      <c r="D73" t="s" s="5">
        <v>13</v>
      </c>
      <c r="E73" t="s" s="5">
        <v>14</v>
      </c>
      <c r="F73" t="s" s="5">
        <v>84</v>
      </c>
      <c r="G73" t="s" s="5">
        <v>16</v>
      </c>
      <c r="H73" s="5">
        <f>G73*F73</f>
      </c>
    </row>
    <row r="74">
      <c r="A74" t="n" s="4">
        <v>7.0</v>
      </c>
      <c r="B74" t="s" s="5">
        <v>85</v>
      </c>
      <c r="C74" t="s" s="5">
        <v>86</v>
      </c>
      <c r="D74" t="s" s="5">
        <v>13</v>
      </c>
      <c r="E74" t="s" s="5">
        <v>14</v>
      </c>
      <c r="F74" t="s" s="5">
        <v>39</v>
      </c>
      <c r="G74" t="s" s="5">
        <v>16</v>
      </c>
      <c r="H74" s="5">
        <f>G74*F74</f>
      </c>
    </row>
    <row r="75">
      <c r="A75" t="n" s="4">
        <v>8.0</v>
      </c>
      <c r="B75" t="s" s="5">
        <v>87</v>
      </c>
      <c r="C75" t="s" s="5">
        <v>88</v>
      </c>
      <c r="D75" t="s" s="5">
        <v>13</v>
      </c>
      <c r="E75" t="s" s="5">
        <v>89</v>
      </c>
      <c r="F75" t="s" s="5">
        <v>90</v>
      </c>
      <c r="G75" t="s" s="5">
        <v>16</v>
      </c>
      <c r="H75" s="5">
        <f>G75*F75</f>
      </c>
    </row>
    <row r="76">
      <c r="A76" t="n" s="4">
        <v>9.0</v>
      </c>
      <c r="B76" t="s" s="5">
        <v>91</v>
      </c>
      <c r="C76" t="s" s="5">
        <v>92</v>
      </c>
      <c r="D76" t="s" s="5">
        <v>13</v>
      </c>
      <c r="E76" t="s" s="5">
        <v>14</v>
      </c>
      <c r="F76" t="s" s="5">
        <v>70</v>
      </c>
      <c r="G76" t="s" s="5">
        <v>16</v>
      </c>
      <c r="H76" s="5">
        <f>G76*F76</f>
      </c>
    </row>
    <row r="77">
      <c r="A77" t="n" s="4">
        <v>10.0</v>
      </c>
      <c r="B77" t="s" s="5">
        <v>93</v>
      </c>
      <c r="C77" t="s" s="5">
        <v>94</v>
      </c>
      <c r="D77" t="s" s="5">
        <v>13</v>
      </c>
      <c r="E77" t="s" s="5">
        <v>14</v>
      </c>
      <c r="F77" t="s" s="5">
        <v>39</v>
      </c>
      <c r="G77" t="s" s="5">
        <v>16</v>
      </c>
      <c r="H77" s="5">
        <f>G77*F77</f>
      </c>
    </row>
    <row r="78">
      <c r="G78" t="s">
        <v>17</v>
      </c>
    </row>
    <row r="84">
      <c r="B84" t="s" s="8">
        <v>95</v>
      </c>
      <c r="C84" s="8"/>
    </row>
    <row r="85">
      <c r="B85" t="s">
        <v>96</v>
      </c>
      <c r="C85" t="s">
        <v>97</v>
      </c>
    </row>
    <row r="86">
      <c r="B86" t="s">
        <v>98</v>
      </c>
      <c r="C86" t="s">
        <v>99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4:L44"/>
    <mergeCell ref="A45:K45"/>
    <mergeCell ref="A49:L49"/>
    <mergeCell ref="A50:K50"/>
    <mergeCell ref="A54:L54"/>
    <mergeCell ref="A55:K55"/>
    <mergeCell ref="A59:L59"/>
    <mergeCell ref="A60:K60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2025-08-11T10:03:16Z</dcterms:created>
  <dc:creator>Apache POI</dc:creator>
</cp:coreProperties>
</file>