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<sst xmlns="http://schemas.openxmlformats.org/spreadsheetml/2006/main" count="307" uniqueCount="72">
  <si>
    <t>Ítems del llamado CONTRATACIÓN DE SEGURO VARIOS con ID: 362623</t>
  </si>
  <si>
    <t>LOTE NRO: 1</t>
  </si>
  <si>
    <t>SEGUROS PARA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</si>
  <si>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</si>
  <si>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</si>
  <si>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</si>
  <si>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</si>
  <si>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</si>
  <si>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</si>
  <si>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</si>
  <si>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</si>
  <si>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</si>
  <si>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CHASIS 8AJFB8CD501592652</t>
  </si>
  <si>
    <t>Mes</t>
  </si>
  <si>
    <t>EVENTO</t>
  </si>
  <si>
    <t>6</t>
  </si>
  <si>
    <t/>
  </si>
  <si>
    <t>Seguro de vehículos - CHASIS 8AJFB8CD201593287</t>
  </si>
  <si>
    <t>Seguro de vehiculos - CHASIS 8AJFB8CDX01591500</t>
  </si>
  <si>
    <t>Seguro de vehiculos - CHASIS 8AJFB8CD401592612</t>
  </si>
  <si>
    <t>Seguro de vehiculos - CHASIS 8AJFB8CD901592265</t>
  </si>
  <si>
    <t>Seguro de vehiculos - CHASIS 8AJFB8CD301591743</t>
  </si>
  <si>
    <t>Seguro de vehiculos - CHASIS 8AJFB8CD601593275</t>
  </si>
  <si>
    <t>Seguro de vehiculos - CHASIS 8AJFB8CD201593015</t>
  </si>
  <si>
    <t>Seguro de vehiculos - CHASIS 8AJFB8CD401591430</t>
  </si>
  <si>
    <t>Seguro de vehiculos - CHASIS 8AJFB8CD401592691</t>
  </si>
  <si>
    <t>Seguro de vehiculos - CHASIS 8AJFB8CD601591476</t>
  </si>
  <si>
    <t>Seguro de vehiculos - CHASIS 8AJFB8CD801590944</t>
  </si>
  <si>
    <t>Seguro de vehiculos - CHASIS 8AJFB8CDX01592548</t>
  </si>
  <si>
    <t>Seguro de vehiculos - CHASIS 8AJFB8CD801593312</t>
  </si>
  <si>
    <t>Seguro de vehiculos - CHASIS  8AJFB8CD501593123</t>
  </si>
  <si>
    <t>Seguro de vehiculos - CHASIS 8AJFB8CD601592434</t>
  </si>
  <si>
    <t>Seguro de vehiculos - CHASIS 8AJFB8CD901592377</t>
  </si>
  <si>
    <t>Seguro de vehiculos - CHASIS 8AJFB8CD901592850</t>
  </si>
  <si>
    <t>Seguro de vehiculos - CHASIS 8AJFB8CD501592389</t>
  </si>
  <si>
    <t>Seguro de vehiculos - CHASIS 8AJFB8CD301591662</t>
  </si>
  <si>
    <t>Seguro de vehiculos - CHASIS 8AJFB8CD901592976</t>
  </si>
  <si>
    <t>Seguro de vehiculos - CHASIS 8AJFB8CD501591999</t>
  </si>
  <si>
    <t>Seguro de vehiculos - CHASIS 8AJFB8CD301592276</t>
  </si>
  <si>
    <t>Seguro de vehiculos - CHASIS 8AJFB8CD401592318</t>
  </si>
  <si>
    <t>Seguro de vehiculos - CHASIS 8AJFB8CD601590800</t>
  </si>
  <si>
    <t>Seguro de vehiculos - CHASIS 8AJFB8CDX01591884</t>
  </si>
  <si>
    <t>Seguro de vehiculos - CHASIS 8AJFB8CD201592818</t>
  </si>
  <si>
    <t>Seguro de vehiculos -CHASIS 8AJFB8CD601591820</t>
  </si>
  <si>
    <t>Seguro de vehiculos - CHASIS JTMHV05J605042892</t>
  </si>
  <si>
    <t>Precio Total</t>
  </si>
  <si>
    <t>LOTE NRO: 2</t>
  </si>
  <si>
    <t>SEGUROS PARA AUTOMOVILES, Contrato Abierto: No , Abastecimiento simultáneo: No</t>
  </si>
  <si>
    <t>Seguro de vehiculos - CHASIS 9BWDL5BZ0KP521771</t>
  </si>
  <si>
    <t>Seguro de vehiculos - CHASIS 9BWDL5BZ4KP518744</t>
  </si>
  <si>
    <t>Seguro de vehiculos - CHASIS 9BWDL5BZ4KP517920</t>
  </si>
  <si>
    <t>Seguro de vehiculos - CHASIS 9BWDL5BZ2KP521903</t>
  </si>
  <si>
    <t>Seguro de vehiculos - CHASIS 9BWDL5BZ8KP517709</t>
  </si>
  <si>
    <t>Seguro de vehiculos - CHASIS 9BWDL5BZXKP522572</t>
  </si>
  <si>
    <t>Seguro de vehiculos - CHASIS 9BWDL5BZ5KP518669</t>
  </si>
  <si>
    <t>LOTE NRO: 3</t>
  </si>
  <si>
    <t>SEGUROS PARA CAMIONETAS DE SENABICO, Contrato Abierto: No , Abastecimiento simultáneo: No</t>
  </si>
  <si>
    <t>Seguro de vehiculos - CHASIS 8AJBA3CD3K1617667</t>
  </si>
  <si>
    <t>4</t>
  </si>
  <si>
    <t>Seguro de vehiculos - CHASIS MROFZ29G701604846</t>
  </si>
  <si>
    <t>LOTE NRO: 4</t>
  </si>
  <si>
    <t>Seguro de vehiculos - CHASIS 8AJBA3CD1H1588770</t>
  </si>
  <si>
    <t>3</t>
  </si>
  <si>
    <t>LOTE NRO: 5</t>
  </si>
  <si>
    <t>SEGUROS PARA CAMIONETA DE SENABICO, Contrato Abierto: No , Abastecimiento simultáneo: No</t>
  </si>
  <si>
    <t xml:space="preserve">Seguro de vehiculos - CHEVROLET S10 AÑO:2018 CHASSIS 9BG148PKOKC410007 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</si>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</sst>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G35" t="s">
        <v>45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48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2.0</v>
      </c>
      <c r="B40" t="s" s="5">
        <v>11</v>
      </c>
      <c r="C40" t="s" s="5">
        <v>49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3.0</v>
      </c>
      <c r="B41" t="s" s="5">
        <v>11</v>
      </c>
      <c r="C41" t="s" s="5">
        <v>50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4.0</v>
      </c>
      <c r="B42" t="s" s="5">
        <v>11</v>
      </c>
      <c r="C42" t="s" s="5">
        <v>51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5.0</v>
      </c>
      <c r="B43" t="s" s="5">
        <v>11</v>
      </c>
      <c r="C43" t="s" s="5">
        <v>52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6.0</v>
      </c>
      <c r="B44" t="s" s="5">
        <v>11</v>
      </c>
      <c r="C44" t="s" s="5">
        <v>53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7.0</v>
      </c>
      <c r="B45" t="s" s="5">
        <v>11</v>
      </c>
      <c r="C45" t="s" s="5">
        <v>54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45</v>
      </c>
    </row>
    <row r="47">
      <c r="A47" s="3" t="s">
        <v>55</v>
      </c>
    </row>
    <row r="48">
      <c r="A48" s="7" t="s">
        <v>56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57</v>
      </c>
      <c r="D50" t="s" s="5">
        <v>13</v>
      </c>
      <c r="E50" t="s" s="5">
        <v>14</v>
      </c>
      <c r="F50" t="s" s="5">
        <v>58</v>
      </c>
      <c r="G50" t="s" s="5">
        <v>16</v>
      </c>
      <c r="H50" s="5">
        <f>G50*F50</f>
      </c>
    </row>
    <row r="51">
      <c r="A51" t="n" s="4">
        <v>2.0</v>
      </c>
      <c r="B51" t="s" s="5">
        <v>11</v>
      </c>
      <c r="C51" t="s" s="5">
        <v>59</v>
      </c>
      <c r="D51" t="s" s="5">
        <v>13</v>
      </c>
      <c r="E51" t="s" s="5">
        <v>14</v>
      </c>
      <c r="F51" t="s" s="5">
        <v>58</v>
      </c>
      <c r="G51" t="s" s="5">
        <v>16</v>
      </c>
      <c r="H51" s="5">
        <f>G51*F51</f>
      </c>
    </row>
    <row r="52">
      <c r="G52" t="s">
        <v>45</v>
      </c>
    </row>
    <row r="53">
      <c r="A53" s="3" t="s">
        <v>60</v>
      </c>
    </row>
    <row r="54">
      <c r="A54" s="7" t="s">
        <v>56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61</v>
      </c>
      <c r="D56" t="s" s="5">
        <v>13</v>
      </c>
      <c r="E56" t="s" s="5">
        <v>14</v>
      </c>
      <c r="F56" t="s" s="5">
        <v>62</v>
      </c>
      <c r="G56" t="s" s="5">
        <v>16</v>
      </c>
      <c r="H56" s="5">
        <f>G56*F56</f>
      </c>
    </row>
    <row r="57">
      <c r="G57" t="s">
        <v>45</v>
      </c>
    </row>
    <row r="58">
      <c r="A58" s="3" t="s">
        <v>63</v>
      </c>
    </row>
    <row r="59">
      <c r="A59" s="7" t="s">
        <v>64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65</v>
      </c>
      <c r="D61" t="s" s="5">
        <v>13</v>
      </c>
      <c r="E61" t="s" s="5">
        <v>14</v>
      </c>
      <c r="F61" t="s" s="5">
        <v>66</v>
      </c>
      <c r="G61" t="s" s="5">
        <v>16</v>
      </c>
      <c r="H61" s="5">
        <f>G61*F61</f>
      </c>
    </row>
    <row r="62">
      <c r="G62" t="s">
        <v>45</v>
      </c>
    </row>
    <row r="68">
      <c r="B68" t="s" s="8">
        <v>67</v>
      </c>
      <c r="C68" s="8"/>
    </row>
    <row r="69">
      <c r="B69" t="s">
        <v>68</v>
      </c>
      <c r="C69" t="s">
        <v>69</v>
      </c>
    </row>
    <row r="70">
      <c r="B70" t="s">
        <v>70</v>
      </c>
      <c r="C70" t="s">
        <v>71</v>
      </c>
    </row>
  </sheetData>
  <mergeCells>
    <mergeCell ref="A1:L1"/>
    <mergeCell ref="A2:L2"/>
    <mergeCell ref="A3:K3"/>
    <mergeCell ref="A36:L36"/>
    <mergeCell ref="A37:K37"/>
    <mergeCell ref="A47:L47"/>
    <mergeCell ref="A48:K48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2025-07-18T08:16:11Z</dcterms:created>
  <dc:creator>Apache POI</dc:creator>
</cp:coreProperties>
</file>