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<sst xmlns="http://schemas.openxmlformats.org/spreadsheetml/2006/main" count="75" uniqueCount="39">
  <si>
    <t>Ítems del llamado Reparacion de Caminos y Ripiado en Tramos con ID: 363211</t>
  </si>
  <si>
    <t>Reparacion de caminos y ripiado en tramos,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</si>
  <si>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</si>
  <si>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</si>
  <si>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</si>
  <si>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</si>
  <si>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</si>
  <si>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</si>
  <si>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</si>
  <si>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72141003-001</t>
  </si>
  <si>
    <t>Trabajos preliminares, instalacion de faenas, señalizacion</t>
  </si>
  <si>
    <t>Unidad Medida Global</t>
  </si>
  <si>
    <t>1</t>
  </si>
  <si>
    <t/>
  </si>
  <si>
    <t>Preparacion de terreno, perfilado 7.9 km - ancho de calle 8 m</t>
  </si>
  <si>
    <t>Metros cuadrados</t>
  </si>
  <si>
    <t>102.320</t>
  </si>
  <si>
    <t>Mantenimiento,reparacion, carga nivelacion, confeccion de desague y control de curso de agua</t>
  </si>
  <si>
    <t>Metros cúbicos</t>
  </si>
  <si>
    <t>1.175</t>
  </si>
  <si>
    <t>Limpieza general del terreno de obras</t>
  </si>
  <si>
    <t>11.302</t>
  </si>
  <si>
    <t>Replanteo y marcacion con equipo topografico</t>
  </si>
  <si>
    <t>Cartel de obra y señalizacion</t>
  </si>
  <si>
    <t>Unidad</t>
  </si>
  <si>
    <t>2</t>
  </si>
  <si>
    <t>Movimiento de suelo (perfilado) y preparacion de caja terraplen</t>
  </si>
  <si>
    <t>Compactacion mecanico de suelo con compactador pata de cabra</t>
  </si>
  <si>
    <t>Colchon de tierra e. 0.20 m, incluye relleno en algunos sectores</t>
  </si>
  <si>
    <t>2.260,4</t>
  </si>
  <si>
    <t>Pabimento tipo enrripiado 0.20m</t>
  </si>
  <si>
    <t>Compactacion final comactadora lisa</t>
  </si>
  <si>
    <t>Terminacion y limpieza de la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</si>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</sst>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8.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17</v>
      </c>
      <c r="D6" t="s" s="5">
        <v>18</v>
      </c>
      <c r="E6" t="s" s="5">
        <v>19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20</v>
      </c>
      <c r="D7" t="s" s="5">
        <v>15</v>
      </c>
      <c r="E7" t="s" s="5">
        <v>21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22</v>
      </c>
      <c r="D8" t="s" s="5">
        <v>18</v>
      </c>
      <c r="E8" t="s" s="5">
        <v>21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23</v>
      </c>
      <c r="D9" t="s" s="5">
        <v>24</v>
      </c>
      <c r="E9" t="s" s="5">
        <v>25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26</v>
      </c>
      <c r="D10" t="s" s="5">
        <v>15</v>
      </c>
      <c r="E10" t="s" s="5">
        <v>21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27</v>
      </c>
      <c r="D11" t="s" s="5">
        <v>18</v>
      </c>
      <c r="E11" t="s" s="5">
        <v>21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28</v>
      </c>
      <c r="D12" t="s" s="5">
        <v>18</v>
      </c>
      <c r="E12" t="s" s="5">
        <v>29</v>
      </c>
      <c r="F12" t="s" s="5">
        <v>13</v>
      </c>
      <c r="G12" s="5">
        <f>F12*E12</f>
      </c>
    </row>
    <row r="13">
      <c r="A13" t="n" s="4">
        <v>10.0</v>
      </c>
      <c r="B13" t="s" s="5">
        <v>9</v>
      </c>
      <c r="C13" t="s" s="5">
        <v>30</v>
      </c>
      <c r="D13" t="s" s="5">
        <v>18</v>
      </c>
      <c r="E13" t="s" s="5">
        <v>29</v>
      </c>
      <c r="F13" t="s" s="5">
        <v>13</v>
      </c>
      <c r="G13" s="5">
        <f>F13*E13</f>
      </c>
    </row>
    <row r="14">
      <c r="A14" t="n" s="4">
        <v>11.0</v>
      </c>
      <c r="B14" t="s" s="5">
        <v>9</v>
      </c>
      <c r="C14" t="s" s="5">
        <v>31</v>
      </c>
      <c r="D14" t="s" s="5">
        <v>18</v>
      </c>
      <c r="E14" t="s" s="5">
        <v>21</v>
      </c>
      <c r="F14" t="s" s="5">
        <v>13</v>
      </c>
      <c r="G14" s="5">
        <f>F14*E14</f>
      </c>
    </row>
    <row r="15">
      <c r="A15" t="n" s="4">
        <v>12.0</v>
      </c>
      <c r="B15" t="s" s="5">
        <v>9</v>
      </c>
      <c r="C15" t="s" s="5">
        <v>32</v>
      </c>
      <c r="D15" t="s" s="5">
        <v>11</v>
      </c>
      <c r="E15" t="s" s="5">
        <v>12</v>
      </c>
      <c r="F15" t="s" s="5">
        <v>13</v>
      </c>
      <c r="G15" s="5">
        <f>F15*E15</f>
      </c>
    </row>
    <row r="16">
      <c r="F16" t="s">
        <v>33</v>
      </c>
    </row>
    <row r="22">
      <c r="B22" t="s" s="8">
        <v>34</v>
      </c>
      <c r="C22" s="8"/>
    </row>
    <row r="23">
      <c r="B23" t="s">
        <v>35</v>
      </c>
      <c r="C23" t="s">
        <v>36</v>
      </c>
    </row>
    <row r="24">
      <c r="B24" t="s">
        <v>37</v>
      </c>
      <c r="C24" t="s">
        <v>38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2025-09-16T14:41:07Z</dcterms:created>
  <dc:creator>Apache POI</dc:creator>
</cp:coreProperties>
</file>