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<sst xmlns="http://schemas.openxmlformats.org/spreadsheetml/2006/main" count="239" uniqueCount="95">
  <si>
    <t>Ítems del llamado Servicio de Montaje de Evento Protocolar con ID: 363288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</si>
  <si>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</si>
  <si>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</si>
  <si>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</si>
  <si>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</si>
  <si>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</si>
  <si>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</si>
  <si>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</si>
  <si>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</si>
  <si>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</si>
  <si>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90151802-031</t>
  </si>
  <si>
    <t>Sevicio de montaje de evento protocolar</t>
  </si>
  <si>
    <t>Unidad</t>
  </si>
  <si>
    <t>UNIDAD</t>
  </si>
  <si>
    <t>1</t>
  </si>
  <si>
    <t/>
  </si>
  <si>
    <t>1.1</t>
  </si>
  <si>
    <t>Montaje de Toldo de 12m x 20m para acto central en la explanada</t>
  </si>
  <si>
    <t>1.2</t>
  </si>
  <si>
    <t>Montaje de Toldo de 10m x 20m para el servicio de catering</t>
  </si>
  <si>
    <t>1.3</t>
  </si>
  <si>
    <t>M2 piso de parquet para área de catering bajo toldo y un caminero de la explanada hasta el toldo</t>
  </si>
  <si>
    <t>Metros cuadrados</t>
  </si>
  <si>
    <t>210</t>
  </si>
  <si>
    <t>1.4</t>
  </si>
  <si>
    <t>Toldo de 6m x 6m para servicio de catering con paredes laterales y piso de madera con conexiones eléctricas para un reflector</t>
  </si>
  <si>
    <t>1.5</t>
  </si>
  <si>
    <t>Tarima para palco de autoridades de 11m x 4.40m de 0.50m de altura con dos escaleras, revestida de alfombra multipiso color bordo y faldones color negro</t>
  </si>
  <si>
    <t>1.6</t>
  </si>
  <si>
    <t>Alfombra roja para el frente del escenario de 6m x 4m</t>
  </si>
  <si>
    <t>1.7</t>
  </si>
  <si>
    <t>Tarima para prensa de 6,6m x 3.20m de 0.50 de altura con multipiso color gris y faldones negro</t>
  </si>
  <si>
    <t>1.8</t>
  </si>
  <si>
    <t>Encausadores para prensa con cordones</t>
  </si>
  <si>
    <t>13</t>
  </si>
  <si>
    <t>1.9</t>
  </si>
  <si>
    <t>Mts de caminero rojo presidencial</t>
  </si>
  <si>
    <t>40</t>
  </si>
  <si>
    <t>1.10</t>
  </si>
  <si>
    <t>Sillas especiales para autoridades</t>
  </si>
  <si>
    <t>30</t>
  </si>
  <si>
    <t>1.11</t>
  </si>
  <si>
    <t>Sillas cromadas para el público asistente</t>
  </si>
  <si>
    <t>200</t>
  </si>
  <si>
    <t>1.12</t>
  </si>
  <si>
    <t xml:space="preserve">Bandera Paraguaya con mástil </t>
  </si>
  <si>
    <t>1.13</t>
  </si>
  <si>
    <t>Equipo de sonido para 200 personas con micrófono y musicalización para el acto central + grabación del audio del evento</t>
  </si>
  <si>
    <t>1.14</t>
  </si>
  <si>
    <t>Atril acrílico</t>
  </si>
  <si>
    <t>1.15</t>
  </si>
  <si>
    <t>Luces fresnell para palco de autoridades</t>
  </si>
  <si>
    <t>2</t>
  </si>
  <si>
    <t>1.16</t>
  </si>
  <si>
    <t>Conservadora con 40 botellitas de agua helada para autoridades</t>
  </si>
  <si>
    <t>1.17</t>
  </si>
  <si>
    <t>Pantalla Led de 4m x 3m con estructura metálica + computadora + escalador para proyección de video y circuito cerrado con operadores</t>
  </si>
  <si>
    <t>1.18</t>
  </si>
  <si>
    <t>Monitor de retorno con soporte para las autoridades</t>
  </si>
  <si>
    <t>1.19</t>
  </si>
  <si>
    <t>Servicio de circuito cerrado de 2 cámaras y camarógrafos profesionales + drone con operador profesional con grabación del evento + video switcher para streaming + dos cuentas de internet</t>
  </si>
  <si>
    <t>1.20</t>
  </si>
  <si>
    <t>Generador de 120 KV marca CAT. Con traslado independiente</t>
  </si>
  <si>
    <t>1.21</t>
  </si>
  <si>
    <t>Equipo de sonido para los 800 metros del sendero con sonidos de la naturaleza</t>
  </si>
  <si>
    <t>1.22</t>
  </si>
  <si>
    <t>Luces Par LED para iluminar el sendero y partes de la fachada frontal, lateral y posterior del edificio, el lago y demás de los accesos en ruta con el cableado correspondiente. Electricista profesional para la distribución de tomas en forma independiente</t>
  </si>
  <si>
    <t>80</t>
  </si>
  <si>
    <t>1.23</t>
  </si>
  <si>
    <t>Luces Mooving Head Weinas Beam 2000 para indicar el lugar en el acceso + el edificio</t>
  </si>
  <si>
    <t>6</t>
  </si>
  <si>
    <t>1.24</t>
  </si>
  <si>
    <t>Totem digital para las paradas en el sendero</t>
  </si>
  <si>
    <t>5</t>
  </si>
  <si>
    <t>1.25</t>
  </si>
  <si>
    <t>Pedestales con cinta para corte de cinta + paño con colores patrios</t>
  </si>
  <si>
    <t>1.26</t>
  </si>
  <si>
    <t>Ornamentación: Entelado de toldo 12 x 20 cielo raso, y borde tricolor</t>
  </si>
  <si>
    <t>1.27</t>
  </si>
  <si>
    <t>Entelado para toldo para catering cielo raso completo + 2 apliques araña</t>
  </si>
  <si>
    <t>1.28</t>
  </si>
  <si>
    <t>Decoración con guías de follaje verde para escenario y paredes blancas en los laterales</t>
  </si>
  <si>
    <t>1.29</t>
  </si>
  <si>
    <t>Macetones con 2 follajes verdes para el acceso al edificio</t>
  </si>
  <si>
    <t>1.30</t>
  </si>
  <si>
    <t>Arreglos importantes para mesa de catering</t>
  </si>
  <si>
    <t>1.31</t>
  </si>
  <si>
    <t>Traslado + desmonte nocturno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</si>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</sst>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2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22</v>
      </c>
      <c r="E7" t="s">
        <v>13</v>
      </c>
      <c r="F7" t="s">
        <v>23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 t="s">
        <v>13</v>
      </c>
      <c r="F12" t="s">
        <v>34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22</v>
      </c>
      <c r="E13" t="s">
        <v>13</v>
      </c>
      <c r="F13" t="s">
        <v>37</v>
      </c>
      <c r="G13" t="s">
        <v>15</v>
      </c>
      <c r="H13">
        <f>G13*F13</f>
      </c>
    </row>
    <row r="14">
      <c r="A14" t="s">
        <v>38</v>
      </c>
      <c r="B14" t="s">
        <v>15</v>
      </c>
      <c r="C14" t="s">
        <v>39</v>
      </c>
      <c r="D14" t="s">
        <v>12</v>
      </c>
      <c r="E14" t="s">
        <v>13</v>
      </c>
      <c r="F14" t="s">
        <v>40</v>
      </c>
      <c r="G14" t="s">
        <v>15</v>
      </c>
      <c r="H14">
        <f>G14*F14</f>
      </c>
    </row>
    <row r="15">
      <c r="A15" t="s">
        <v>41</v>
      </c>
      <c r="B15" t="s">
        <v>15</v>
      </c>
      <c r="C15" t="s">
        <v>42</v>
      </c>
      <c r="D15" t="s">
        <v>12</v>
      </c>
      <c r="E15" t="s">
        <v>13</v>
      </c>
      <c r="F15" t="s">
        <v>43</v>
      </c>
      <c r="G15" t="s">
        <v>15</v>
      </c>
      <c r="H15">
        <f>G15*F15</f>
      </c>
    </row>
    <row r="16">
      <c r="A16" t="s">
        <v>44</v>
      </c>
      <c r="B16" t="s">
        <v>15</v>
      </c>
      <c r="C16" t="s">
        <v>45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46</v>
      </c>
      <c r="B17" t="s">
        <v>15</v>
      </c>
      <c r="C17" t="s">
        <v>47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48</v>
      </c>
      <c r="B18" t="s">
        <v>15</v>
      </c>
      <c r="C18" t="s">
        <v>49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50</v>
      </c>
      <c r="B19" t="s">
        <v>15</v>
      </c>
      <c r="C19" t="s">
        <v>51</v>
      </c>
      <c r="D19" t="s">
        <v>12</v>
      </c>
      <c r="E19" t="s">
        <v>13</v>
      </c>
      <c r="F19" t="s">
        <v>52</v>
      </c>
      <c r="G19" t="s">
        <v>15</v>
      </c>
      <c r="H19">
        <f>G19*F19</f>
      </c>
    </row>
    <row r="20">
      <c r="A20" t="s">
        <v>53</v>
      </c>
      <c r="B20" t="s">
        <v>15</v>
      </c>
      <c r="C20" t="s">
        <v>54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55</v>
      </c>
      <c r="B21" t="s">
        <v>15</v>
      </c>
      <c r="C21" t="s">
        <v>56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57</v>
      </c>
      <c r="B22" t="s">
        <v>15</v>
      </c>
      <c r="C22" t="s">
        <v>58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59</v>
      </c>
      <c r="B23" t="s">
        <v>15</v>
      </c>
      <c r="C23" t="s">
        <v>60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61</v>
      </c>
      <c r="B24" t="s">
        <v>15</v>
      </c>
      <c r="C24" t="s">
        <v>62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63</v>
      </c>
      <c r="B25" t="s">
        <v>15</v>
      </c>
      <c r="C25" t="s">
        <v>64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65</v>
      </c>
      <c r="B26" t="s">
        <v>15</v>
      </c>
      <c r="C26" t="s">
        <v>66</v>
      </c>
      <c r="D26" t="s">
        <v>12</v>
      </c>
      <c r="E26" t="s">
        <v>13</v>
      </c>
      <c r="F26" t="s">
        <v>67</v>
      </c>
      <c r="G26" t="s">
        <v>15</v>
      </c>
      <c r="H26">
        <f>G26*F26</f>
      </c>
    </row>
    <row r="27">
      <c r="A27" t="s">
        <v>68</v>
      </c>
      <c r="B27" t="s">
        <v>15</v>
      </c>
      <c r="C27" t="s">
        <v>69</v>
      </c>
      <c r="D27" t="s">
        <v>12</v>
      </c>
      <c r="E27" t="s">
        <v>13</v>
      </c>
      <c r="F27" t="s">
        <v>70</v>
      </c>
      <c r="G27" t="s">
        <v>15</v>
      </c>
      <c r="H27">
        <f>G27*F27</f>
      </c>
    </row>
    <row r="28">
      <c r="A28" t="s">
        <v>71</v>
      </c>
      <c r="B28" t="s">
        <v>15</v>
      </c>
      <c r="C28" t="s">
        <v>72</v>
      </c>
      <c r="D28" t="s">
        <v>12</v>
      </c>
      <c r="E28" t="s">
        <v>13</v>
      </c>
      <c r="F28" t="s">
        <v>73</v>
      </c>
      <c r="G28" t="s">
        <v>15</v>
      </c>
      <c r="H28">
        <f>G28*F28</f>
      </c>
    </row>
    <row r="29">
      <c r="A29" t="s">
        <v>74</v>
      </c>
      <c r="B29" t="s">
        <v>15</v>
      </c>
      <c r="C29" t="s">
        <v>75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76</v>
      </c>
      <c r="B30" t="s">
        <v>15</v>
      </c>
      <c r="C30" t="s">
        <v>77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78</v>
      </c>
      <c r="B31" t="s">
        <v>15</v>
      </c>
      <c r="C31" t="s">
        <v>79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80</v>
      </c>
      <c r="B32" t="s">
        <v>15</v>
      </c>
      <c r="C32" t="s">
        <v>81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82</v>
      </c>
      <c r="B33" t="s">
        <v>15</v>
      </c>
      <c r="C33" t="s">
        <v>83</v>
      </c>
      <c r="D33" t="s">
        <v>12</v>
      </c>
      <c r="E33" t="s">
        <v>13</v>
      </c>
      <c r="F33" t="s">
        <v>52</v>
      </c>
      <c r="G33" t="s">
        <v>15</v>
      </c>
      <c r="H33">
        <f>G33*F33</f>
      </c>
    </row>
    <row r="34">
      <c r="A34" t="s">
        <v>84</v>
      </c>
      <c r="B34" t="s">
        <v>15</v>
      </c>
      <c r="C34" t="s">
        <v>85</v>
      </c>
      <c r="D34" t="s">
        <v>12</v>
      </c>
      <c r="E34" t="s">
        <v>13</v>
      </c>
      <c r="F34" t="s">
        <v>52</v>
      </c>
      <c r="G34" t="s">
        <v>15</v>
      </c>
      <c r="H34">
        <f>G34*F34</f>
      </c>
    </row>
    <row r="35">
      <c r="A35" t="s">
        <v>86</v>
      </c>
      <c r="B35" t="s">
        <v>15</v>
      </c>
      <c r="C35" t="s">
        <v>87</v>
      </c>
      <c r="D35" t="s">
        <v>12</v>
      </c>
      <c r="E35" t="s">
        <v>13</v>
      </c>
      <c r="F35" t="s">
        <v>88</v>
      </c>
      <c r="G35" t="s">
        <v>15</v>
      </c>
      <c r="H35">
        <f>G35*F35</f>
      </c>
    </row>
    <row r="36">
      <c r="G36" t="s">
        <v>89</v>
      </c>
    </row>
    <row r="42">
      <c r="B42" t="s" s="8">
        <v>90</v>
      </c>
      <c r="C42" s="8"/>
    </row>
    <row r="43">
      <c r="B43" t="s">
        <v>91</v>
      </c>
      <c r="C43" t="s">
        <v>92</v>
      </c>
    </row>
    <row r="44">
      <c r="B44" t="s">
        <v>93</v>
      </c>
      <c r="C44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2025-08-07T05:21:37Z</dcterms:created>
  <dc:creator>Apache POI</dc:creator>
</cp:coreProperties>
</file>