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<sst xmlns="http://schemas.openxmlformats.org/spreadsheetml/2006/main" count="65" uniqueCount="36">
  <si>
    <t>Ítems del llamado CONSTRUCCIÓN DE EMPEDRADO CENTRO CIUDAD con ID: 363443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</si>
  <si>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</si>
  <si>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</si>
  <si>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</si>
  <si>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</si>
  <si>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</si>
  <si>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</si>
  <si>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</si>
  <si>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</si>
  <si>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</si>
  <si>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Letrero de Obra</t>
  </si>
  <si>
    <t>Unidad</t>
  </si>
  <si>
    <t>1</t>
  </si>
  <si>
    <t/>
  </si>
  <si>
    <t>Replanteo y marcación</t>
  </si>
  <si>
    <t>Metros cuadrados</t>
  </si>
  <si>
    <t>1.836</t>
  </si>
  <si>
    <t>Dispositivo de seguridad, señalización vertical</t>
  </si>
  <si>
    <t>Trabajos preliminares, preparación y limpieza</t>
  </si>
  <si>
    <t>Movimientos de suelos excavación no clasificada</t>
  </si>
  <si>
    <t>Metros cúbicos</t>
  </si>
  <si>
    <t>734</t>
  </si>
  <si>
    <t>Terraplen</t>
  </si>
  <si>
    <t>105</t>
  </si>
  <si>
    <t>Cordón cuneta de hormigón</t>
  </si>
  <si>
    <t>Metro lineal</t>
  </si>
  <si>
    <t>492</t>
  </si>
  <si>
    <t>Capa colchón de arena e=0,15</t>
  </si>
  <si>
    <t>Pavimento tipo empedrado</t>
  </si>
  <si>
    <t>Limpieza de terreno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</si>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</sst>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20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15</v>
      </c>
      <c r="E11" t="s" s="5">
        <v>16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15</v>
      </c>
      <c r="E12" t="s" s="5">
        <v>16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29</v>
      </c>
      <c r="D13" t="s" s="5">
        <v>15</v>
      </c>
      <c r="E13" t="s" s="5">
        <v>16</v>
      </c>
      <c r="F13" t="s" s="5">
        <v>13</v>
      </c>
      <c r="G13" s="5">
        <f>F13*E13</f>
      </c>
    </row>
    <row r="14">
      <c r="F14" t="s">
        <v>30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2025-06-07T21:34:11Z</dcterms:created>
  <dc:creator>Apache POI</dc:creator>
</cp:coreProperties>
</file>