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<sst xmlns="http://schemas.openxmlformats.org/spreadsheetml/2006/main" count="105" uniqueCount="52">
  <si>
    <t>Ítems del llamado Mejoramiento de espacio publico con ID: 363653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</si>
  <si>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</si>
  <si>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</si>
  <si>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</si>
  <si>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</si>
  <si>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</si>
  <si>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</si>
  <si>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</si>
  <si>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</si>
  <si>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</si>
  <si>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mejoramiento de espacio publico plaza: Limpieza Periodica y Final</t>
  </si>
  <si>
    <t>Metros cuadrados</t>
  </si>
  <si>
    <t>100</t>
  </si>
  <si>
    <t/>
  </si>
  <si>
    <t>72131601-006</t>
  </si>
  <si>
    <t>Mamposteria - Cantero para plantas hornamentales</t>
  </si>
  <si>
    <t>Metro lineal</t>
  </si>
  <si>
    <t>200</t>
  </si>
  <si>
    <t>72131601-003</t>
  </si>
  <si>
    <t>Retiros de parques infantil y bancos existentes</t>
  </si>
  <si>
    <t>Unidad Medida Global</t>
  </si>
  <si>
    <t>1</t>
  </si>
  <si>
    <t>Relleno de  ripio</t>
  </si>
  <si>
    <t>Metros cúbicos</t>
  </si>
  <si>
    <t>80</t>
  </si>
  <si>
    <t>72131601-009</t>
  </si>
  <si>
    <t>Relleno de Arena Lavada Sector Parque Infantil</t>
  </si>
  <si>
    <t>60</t>
  </si>
  <si>
    <t>Plantas hornamentales</t>
  </si>
  <si>
    <t xml:space="preserve">Instalacion Electrica </t>
  </si>
  <si>
    <t>72131601-007</t>
  </si>
  <si>
    <t>Basurero de metal</t>
  </si>
  <si>
    <t>Unidad</t>
  </si>
  <si>
    <t>6</t>
  </si>
  <si>
    <t>Sistema de riego</t>
  </si>
  <si>
    <t>Reposicion y colocacion de parque Infantil</t>
  </si>
  <si>
    <t>2</t>
  </si>
  <si>
    <t>Limpieza Periodica y Final</t>
  </si>
  <si>
    <t>MEJORAMIENTO DE ESPACIO PUBLICO  GRADERIA ESTADIO ARSENIO ERICO: Replanteo y Marcacion GRADERIAS</t>
  </si>
  <si>
    <t>410</t>
  </si>
  <si>
    <t>Replanteo y Marcacion Construccion PISO H°A°</t>
  </si>
  <si>
    <t>110</t>
  </si>
  <si>
    <t>Relleno y Compactacion Manual</t>
  </si>
  <si>
    <t>Contrapiso de Cascotes</t>
  </si>
  <si>
    <t xml:space="preserve">Piso tipo carpeta de H°A° </t>
  </si>
  <si>
    <t>Pintura al latex Graderias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</si>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</sst>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28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29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34</v>
      </c>
      <c r="D12" t="s" s="5">
        <v>20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35</v>
      </c>
      <c r="D13" t="s" s="5">
        <v>32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37</v>
      </c>
      <c r="D14" t="s" s="5">
        <v>20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42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43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44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11</v>
      </c>
      <c r="E20" t="s" s="5">
        <v>39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37</v>
      </c>
      <c r="D21" t="s" s="5">
        <v>20</v>
      </c>
      <c r="E21" t="s" s="5">
        <v>21</v>
      </c>
      <c r="F21" t="s" s="5">
        <v>13</v>
      </c>
      <c r="G21" s="5">
        <f>F21*E21</f>
      </c>
    </row>
    <row r="22">
      <c r="F22" t="s">
        <v>46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2025-08-10T22:52:45Z</dcterms:created>
  <dc:creator>Apache POI</dc:creator>
</cp:coreProperties>
</file>