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<sst xmlns="http://schemas.openxmlformats.org/spreadsheetml/2006/main" count="86" uniqueCount="39">
  <si>
    <t>Ítems del llamado Construccion de empedrado con ID: 364799</t>
  </si>
  <si>
    <t>LOTE NRO: 1</t>
  </si>
  <si>
    <t>Construcción de empedrado calle Fulgencio Yegros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</si>
  <si>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</si>
  <si>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</si>
  <si>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</si>
  <si>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</si>
  <si>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</si>
  <si>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</si>
  <si>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</si>
  <si>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</si>
  <si>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</si>
  <si>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 Medida Global</t>
  </si>
  <si>
    <t>1</t>
  </si>
  <si>
    <t/>
  </si>
  <si>
    <t>Replanteo y marcación</t>
  </si>
  <si>
    <t>Movimiento de suelo - preparado de base</t>
  </si>
  <si>
    <t>Metros cúbicos</t>
  </si>
  <si>
    <t>250</t>
  </si>
  <si>
    <t>Construcción de empedrado</t>
  </si>
  <si>
    <t>Metros cuadrados</t>
  </si>
  <si>
    <t>760</t>
  </si>
  <si>
    <t>Provisión y colocación de cordones de Hº</t>
  </si>
  <si>
    <t>Metro lineal</t>
  </si>
  <si>
    <t>200</t>
  </si>
  <si>
    <t>Retiro de escombro y limpieza</t>
  </si>
  <si>
    <t>Precio Total</t>
  </si>
  <si>
    <t>LOTE NRO: 2</t>
  </si>
  <si>
    <t>Construcción de empedrado calle Carlos A. López, Contrato Abierto: No , Abastecimiento simultáneo: No</t>
  </si>
  <si>
    <t>Cartel de obrea</t>
  </si>
  <si>
    <t>Movimiento de suelo-preparado de base</t>
  </si>
  <si>
    <t>300</t>
  </si>
  <si>
    <t>904</t>
  </si>
  <si>
    <t>242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</si>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</sst>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10</v>
      </c>
      <c r="C16" t="s" s="5">
        <v>15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30</v>
      </c>
      <c r="D17" t="s" s="5">
        <v>17</v>
      </c>
      <c r="E17" t="s" s="5">
        <v>31</v>
      </c>
      <c r="F17" t="s" s="5">
        <v>14</v>
      </c>
      <c r="G17" s="5">
        <f>F17*E17</f>
      </c>
    </row>
    <row r="18">
      <c r="A18" t="n" s="4">
        <v>4.0</v>
      </c>
      <c r="B18" t="s" s="5">
        <v>10</v>
      </c>
      <c r="C18" t="s" s="5">
        <v>19</v>
      </c>
      <c r="D18" t="s" s="5">
        <v>20</v>
      </c>
      <c r="E18" t="s" s="5">
        <v>32</v>
      </c>
      <c r="F18" t="s" s="5">
        <v>14</v>
      </c>
      <c r="G18" s="5">
        <f>F18*E18</f>
      </c>
    </row>
    <row r="19">
      <c r="A19" t="n" s="4">
        <v>5.0</v>
      </c>
      <c r="B19" t="s" s="5">
        <v>10</v>
      </c>
      <c r="C19" t="s" s="5">
        <v>22</v>
      </c>
      <c r="D19" t="s" s="5">
        <v>23</v>
      </c>
      <c r="E19" t="s" s="5">
        <v>33</v>
      </c>
      <c r="F19" t="s" s="5">
        <v>14</v>
      </c>
      <c r="G19" s="5">
        <f>F19*E19</f>
      </c>
    </row>
    <row r="20">
      <c r="A20" t="n" s="4">
        <v>6.0</v>
      </c>
      <c r="B20" t="s" s="5">
        <v>10</v>
      </c>
      <c r="C20" t="s" s="5">
        <v>25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26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2025-05-29T00:59:55Z</dcterms:created>
  <dc:creator>Apache POI</dc:creator>
</cp:coreProperties>
</file>