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<sst xmlns="http://schemas.openxmlformats.org/spreadsheetml/2006/main" count="80" uniqueCount="46">
  <si>
    <t>Ítems del llamado Construcción de Empedrado en la Ciudad Chore con ID: 365679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</si>
  <si>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</si>
  <si>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</si>
  <si>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</si>
  <si>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</si>
  <si>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</si>
  <si>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</si>
  <si>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</si>
  <si>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</si>
  <si>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</si>
  <si>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</si>
  <si>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</si>
  <si>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</si>
  <si>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</si>
  <si>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</si>
  <si>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Replanteo y marcación</t>
  </si>
  <si>
    <t>Metros cuadrados</t>
  </si>
  <si>
    <t>952</t>
  </si>
  <si>
    <t xml:space="preserve">Preparación de caja y perfilado de terreno          </t>
  </si>
  <si>
    <t>72131601-004</t>
  </si>
  <si>
    <t>Cordones de Hº Aº Pre fabricado de 0.10 x 0,30 x 1m.</t>
  </si>
  <si>
    <t>Metro lineal</t>
  </si>
  <si>
    <t>103</t>
  </si>
  <si>
    <t>Relleno y compactación</t>
  </si>
  <si>
    <t>72131701-002</t>
  </si>
  <si>
    <t>Colchón de arena  lavada</t>
  </si>
  <si>
    <t>Metros cúbicos</t>
  </si>
  <si>
    <t>260</t>
  </si>
  <si>
    <t>Empedrado de piedra basáltica</t>
  </si>
  <si>
    <t xml:space="preserve">Apisonado con medios mecánicos   </t>
  </si>
  <si>
    <t xml:space="preserve">Construcción de cuneta revestida de hormigón </t>
  </si>
  <si>
    <t>121</t>
  </si>
  <si>
    <t xml:space="preserve">Badén de Hº Aº con Hormigón Pre elaborado </t>
  </si>
  <si>
    <t>28</t>
  </si>
  <si>
    <t xml:space="preserve">Colocación de sexta </t>
  </si>
  <si>
    <t xml:space="preserve">Cordón Cuneta de Hormigón  </t>
  </si>
  <si>
    <t>98</t>
  </si>
  <si>
    <t>72131601-013</t>
  </si>
  <si>
    <t xml:space="preserve">Limpieza final y retiro de escombros 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</si>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</sst>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30</v>
      </c>
      <c r="D12" t="s" s="5">
        <v>21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32</v>
      </c>
      <c r="D13" t="s" s="5">
        <v>21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34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35</v>
      </c>
      <c r="D15" t="s" s="5">
        <v>21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t="s" s="5">
        <v>12</v>
      </c>
      <c r="F16" t="s" s="5">
        <v>13</v>
      </c>
      <c r="G16" s="5">
        <f>F16*E16</f>
      </c>
    </row>
    <row r="17">
      <c r="F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2025-08-12T04:59:04Z</dcterms:created>
  <dc:creator>Apache POI</dc:creator>
</cp:coreProperties>
</file>