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<sst xmlns="http://schemas.openxmlformats.org/spreadsheetml/2006/main" count="85" uniqueCount="43">
  <si>
    <t>Ítems del llamado CONSTRUCCION DE EMBARQUE Y DESEMBARQUE EN AEROPUERTO con ID: 366477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</si>
  <si>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</si>
  <si>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</si>
  <si>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</si>
  <si>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</si>
  <si>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</si>
  <si>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</si>
  <si>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</si>
  <si>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</si>
  <si>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72121410-001</t>
  </si>
  <si>
    <t xml:space="preserve">Construcción de  Estructura                                                             </t>
  </si>
  <si>
    <t>Metros cúbicos</t>
  </si>
  <si>
    <t>2,48</t>
  </si>
  <si>
    <t/>
  </si>
  <si>
    <t xml:space="preserve">Mampostería de elevación 0.15                          </t>
  </si>
  <si>
    <t>Metros cuadrados</t>
  </si>
  <si>
    <t>167,85</t>
  </si>
  <si>
    <t>Revoque</t>
  </si>
  <si>
    <t>345,2</t>
  </si>
  <si>
    <t xml:space="preserve">CCarpintería  metálicas                                          </t>
  </si>
  <si>
    <t>6</t>
  </si>
  <si>
    <t xml:space="preserve">6    Carpintería de madera                                         </t>
  </si>
  <si>
    <t>8,45</t>
  </si>
  <si>
    <t xml:space="preserve">Pintura de paredes                                              </t>
  </si>
  <si>
    <t xml:space="preserve">Pintura de aberturas de madera                          </t>
  </si>
  <si>
    <t xml:space="preserve">Piso cerámico                                                      </t>
  </si>
  <si>
    <t>55,35</t>
  </si>
  <si>
    <t xml:space="preserve">Revestido de azulejos                                          </t>
  </si>
  <si>
    <t>38,65</t>
  </si>
  <si>
    <t xml:space="preserve">Techo de metálico con aislante                            </t>
  </si>
  <si>
    <t>60</t>
  </si>
  <si>
    <t xml:space="preserve">Plomería y artefactos                                       </t>
  </si>
  <si>
    <t>Unidad Medida Global</t>
  </si>
  <si>
    <t>1</t>
  </si>
  <si>
    <t xml:space="preserve">Desagüe cloacal y pluvial                                 </t>
  </si>
  <si>
    <t xml:space="preserve">Agua Corriente                                                 </t>
  </si>
  <si>
    <t xml:space="preserve">Instalación eléctrica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</si>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</sst>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15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15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15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23</v>
      </c>
      <c r="D9" t="s" s="5">
        <v>15</v>
      </c>
      <c r="E9" t="s" s="5">
        <v>18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24</v>
      </c>
      <c r="D10" t="s" s="5">
        <v>15</v>
      </c>
      <c r="E10" t="s" s="5">
        <v>22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25</v>
      </c>
      <c r="D11" t="s" s="5">
        <v>15</v>
      </c>
      <c r="E11" t="s" s="5">
        <v>26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27</v>
      </c>
      <c r="D12" t="s" s="5">
        <v>15</v>
      </c>
      <c r="E12" t="s" s="5">
        <v>28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29</v>
      </c>
      <c r="D13" t="s" s="5">
        <v>15</v>
      </c>
      <c r="E13" t="s" s="5">
        <v>30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31</v>
      </c>
      <c r="D14" t="s" s="5">
        <v>32</v>
      </c>
      <c r="E14" t="s" s="5">
        <v>33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34</v>
      </c>
      <c r="D15" t="s" s="5">
        <v>32</v>
      </c>
      <c r="E15" t="s" s="5">
        <v>33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35</v>
      </c>
      <c r="D16" t="s" s="5">
        <v>32</v>
      </c>
      <c r="E16" t="s" s="5">
        <v>33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36</v>
      </c>
      <c r="D17" t="s" s="5">
        <v>32</v>
      </c>
      <c r="E17" t="s" s="5">
        <v>33</v>
      </c>
      <c r="F17" t="s" s="5">
        <v>13</v>
      </c>
      <c r="G17" s="5">
        <f>F17*E17</f>
      </c>
    </row>
    <row r="18">
      <c r="F18" t="s">
        <v>37</v>
      </c>
    </row>
    <row r="24">
      <c r="B24" t="s" s="8">
        <v>38</v>
      </c>
      <c r="C24" s="8"/>
    </row>
    <row r="25">
      <c r="B25" t="s">
        <v>39</v>
      </c>
      <c r="C25" t="s">
        <v>40</v>
      </c>
    </row>
    <row r="26">
      <c r="B26" t="s">
        <v>41</v>
      </c>
      <c r="C26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2025-05-23T20:00:51Z</dcterms:created>
  <dc:creator>Apache POI</dc:creator>
</cp:coreProperties>
</file>