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<sst xmlns="http://schemas.openxmlformats.org/spreadsheetml/2006/main" count="261" uniqueCount="66">
  <si>
    <t>Ítems del llamado "SERVICIO DE LIMPIEZA Y JARDINERIA PARA SENATUR" con ID: 366670</t>
  </si>
  <si>
    <t>LOTE NRO: 1</t>
  </si>
  <si>
    <t>SERVICIO DE LIMPIEZA - CENTRAL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</si>
  <si>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</si>
  <si>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</si>
  <si>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</si>
  <si>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</si>
  <si>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</si>
  <si>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</si>
  <si>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</si>
  <si>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</si>
  <si>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</si>
  <si>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Central y Christian Sabe</t>
  </si>
  <si>
    <t>Mes</t>
  </si>
  <si>
    <t>EVENTO</t>
  </si>
  <si>
    <t>18</t>
  </si>
  <si>
    <t/>
  </si>
  <si>
    <t>Servicio de Limpieza de Edificio Turista Roga - Costanera</t>
  </si>
  <si>
    <t>Servicio de Limpieza de Edificio Casona Aregua</t>
  </si>
  <si>
    <t>Servicio de Limpieza de Edificio Silvio Pettirossi</t>
  </si>
  <si>
    <t>Servicio de Limpieza de Edificio Puerto Falcon</t>
  </si>
  <si>
    <t>Precio Total</t>
  </si>
  <si>
    <t>LOTE NRO: 2</t>
  </si>
  <si>
    <t>SERVICIO DE LIMPIEZA - ALTO PARANÁ, Contrato Abierto: No , Abastecimiento simultáneo: No</t>
  </si>
  <si>
    <t>Servicio de Limpieza de Edificio Ofic. Regional Turista Roga</t>
  </si>
  <si>
    <t>Servicio de Limpieza de Edificio - CDE Zona Primaria</t>
  </si>
  <si>
    <t>Servicio de Limpieza de Edificio - Shopping Jesuistas Plaza</t>
  </si>
  <si>
    <t>Servicio de Limpieza de Edificio - Turista Roga PIKYPO</t>
  </si>
  <si>
    <t>Servicio de Limpieza de Edificio - Circuito Mundo Vivencial</t>
  </si>
  <si>
    <t>16</t>
  </si>
  <si>
    <t>LOTE NRO: 3</t>
  </si>
  <si>
    <t>SERVICIO DE LIMPIEZA - PJC, Contrato Abierto: No , Abastecimiento simultáneo: No</t>
  </si>
  <si>
    <t>Servicio de Limpieza de Edificio - PJC</t>
  </si>
  <si>
    <t>LOTE NRO: 4</t>
  </si>
  <si>
    <t>SERVICIO DE LIMPIEZA - VILLARRICA, Contrato Abierto: No , Abastecimiento simultáneo: No</t>
  </si>
  <si>
    <t>Servicio de Limpieza de Edificio - VILLARRICA</t>
  </si>
  <si>
    <t>LOTE NRO: 5</t>
  </si>
  <si>
    <t>SERVICIO DE LIMPIEZA - ITAPÚA, Contrato Abierto: No , Abastecimiento simultáneo: No</t>
  </si>
  <si>
    <t>Servicio de Limpieza de Edificio - Ofic. Reg. Turista Roga - Centro Frontera</t>
  </si>
  <si>
    <t>Servicio de Limpieza de Edificio - Misiones Jesuiticas San Cosme y Damian</t>
  </si>
  <si>
    <t>Servicio de Limpieza de Edificio - Misiones Jesuiticas Trinidad del Paraná</t>
  </si>
  <si>
    <t>Servicio de Limpieza de Edificio -Misiones Jesuiticas Tavarangue</t>
  </si>
  <si>
    <t>LOTE NRO: 6</t>
  </si>
  <si>
    <t>SERVICIO DE JARDINERÍA - CENTRAL, Contrato Abierto: No , Abastecimiento simultáneo: No</t>
  </si>
  <si>
    <t>70111703-001</t>
  </si>
  <si>
    <t>Servicio de jardineria - TURISTA ROGA COSTANERA</t>
  </si>
  <si>
    <t>Servicio de jardineria - OFIC. REG. CASONA AREGUA</t>
  </si>
  <si>
    <t>LOTE NRO: 7</t>
  </si>
  <si>
    <t>SERVICIO DE JARDINERÍA - ALTO PARANÁ, Contrato Abierto: No , Abastecimiento simultáneo: No</t>
  </si>
  <si>
    <t>Servicio de jardineria - Ofic. Regional Turista Roga CDE</t>
  </si>
  <si>
    <t>Servicio de jardineria Ofic. Regional PIKYPO</t>
  </si>
  <si>
    <t>Servicio de jardineria - Circuito Mundo Guarani</t>
  </si>
  <si>
    <t>LOTE NRO: 8</t>
  </si>
  <si>
    <t>SERVICIO DE JARDINERÍA - PJC, Contrato Abierto: No , Abastecimiento simultáneo: No</t>
  </si>
  <si>
    <t>Servicio de jardineria - PJC</t>
  </si>
  <si>
    <t>LOTE NRO: 9</t>
  </si>
  <si>
    <t>SERVICIO DE JARDINERÍA - ITAPÚA, Contrato Abierto: No , Abastecimiento simultáneo: No</t>
  </si>
  <si>
    <t>Servicio de jardineria - Ofic. Reg. Turista Roga</t>
  </si>
  <si>
    <t>Servicio de jardineria - Misiones Jes. San Cosme y Damian</t>
  </si>
  <si>
    <t>Servicio de jardineria - Misiones Jes. Trinidad del Paraná</t>
  </si>
  <si>
    <t>Servicio de jardineria -Misiones Jes. Tavarague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</si>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</sst>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4.0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5.0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29</v>
      </c>
      <c r="G18" t="s" s="5">
        <v>16</v>
      </c>
      <c r="H18" s="5">
        <f>G18*F18</f>
      </c>
    </row>
    <row r="19">
      <c r="G19" t="s">
        <v>21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21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35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21</v>
      </c>
    </row>
    <row r="30">
      <c r="A30" s="3" t="s">
        <v>36</v>
      </c>
    </row>
    <row r="31">
      <c r="A31" s="7" t="s">
        <v>37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38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11</v>
      </c>
      <c r="C34" t="s" s="5">
        <v>39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3.0</v>
      </c>
      <c r="B35" t="s" s="5">
        <v>11</v>
      </c>
      <c r="C35" t="s" s="5">
        <v>40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4.0</v>
      </c>
      <c r="B36" t="s" s="5">
        <v>11</v>
      </c>
      <c r="C36" t="s" s="5">
        <v>41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21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44</v>
      </c>
      <c r="C41" t="s" s="5">
        <v>45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2.0</v>
      </c>
      <c r="B42" t="s" s="5">
        <v>44</v>
      </c>
      <c r="C42" t="s" s="5">
        <v>46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G43" t="s">
        <v>21</v>
      </c>
    </row>
    <row r="44">
      <c r="A44" s="3" t="s">
        <v>47</v>
      </c>
    </row>
    <row r="45">
      <c r="A45" s="7" t="s">
        <v>48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44</v>
      </c>
      <c r="C47" t="s" s="5">
        <v>49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2.0</v>
      </c>
      <c r="B48" t="s" s="5">
        <v>44</v>
      </c>
      <c r="C48" t="s" s="5">
        <v>50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3.0</v>
      </c>
      <c r="B49" t="s" s="5">
        <v>44</v>
      </c>
      <c r="C49" t="s" s="5">
        <v>51</v>
      </c>
      <c r="D49" t="s" s="5">
        <v>13</v>
      </c>
      <c r="E49" t="s" s="5">
        <v>14</v>
      </c>
      <c r="F49" t="s" s="5">
        <v>29</v>
      </c>
      <c r="G49" t="s" s="5">
        <v>16</v>
      </c>
      <c r="H49" s="5">
        <f>G49*F49</f>
      </c>
    </row>
    <row r="50">
      <c r="G50" t="s">
        <v>21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44</v>
      </c>
      <c r="C54" t="s" s="5">
        <v>54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G55" t="s">
        <v>21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44</v>
      </c>
      <c r="C59" t="s" s="5">
        <v>57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2.0</v>
      </c>
      <c r="B60" t="s" s="5">
        <v>44</v>
      </c>
      <c r="C60" t="s" s="5">
        <v>58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3.0</v>
      </c>
      <c r="B61" t="s" s="5">
        <v>44</v>
      </c>
      <c r="C61" t="s" s="5">
        <v>59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4.0</v>
      </c>
      <c r="B62" t="s" s="5">
        <v>44</v>
      </c>
      <c r="C62" t="s" s="5">
        <v>60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G63" t="s">
        <v>21</v>
      </c>
    </row>
    <row r="69">
      <c r="B69" t="s" s="8">
        <v>61</v>
      </c>
      <c r="C69" s="8"/>
    </row>
    <row r="70">
      <c r="B70" t="s">
        <v>62</v>
      </c>
      <c r="C70" t="s">
        <v>63</v>
      </c>
    </row>
    <row r="71">
      <c r="B71" t="s">
        <v>64</v>
      </c>
      <c r="C71" t="s">
        <v>65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5:L25"/>
    <mergeCell ref="A26:K26"/>
    <mergeCell ref="A30:L30"/>
    <mergeCell ref="A31:K31"/>
    <mergeCell ref="A38:L38"/>
    <mergeCell ref="A39:K39"/>
    <mergeCell ref="A44:L44"/>
    <mergeCell ref="A45:K45"/>
    <mergeCell ref="A51:L51"/>
    <mergeCell ref="A52:K52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2025-08-12T00:58:18Z</dcterms:created>
  <dc:creator>Apache POI</dc:creator>
</cp:coreProperties>
</file>