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<sst xmlns="http://schemas.openxmlformats.org/spreadsheetml/2006/main" count="55" uniqueCount="37">
  <si>
    <t>Ítems del llamado CONSTRUCCIÓN DE CUNETA A CIELO ABIERTO con ID: 366857</t>
  </si>
  <si>
    <t>CONSTRUCCIÓN DE CUNETA A CIELO ABIERTO,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</si>
  <si>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</si>
  <si>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</si>
  <si>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</si>
  <si>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</si>
  <si>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</si>
  <si>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</si>
  <si>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</si>
  <si>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72131701-9998</t>
  </si>
  <si>
    <t>Construccion de cuneta (Excavación)</t>
  </si>
  <si>
    <t>Metros cúbicos</t>
  </si>
  <si>
    <t>263</t>
  </si>
  <si>
    <t/>
  </si>
  <si>
    <t>Construccion de cuneta (Cuneta revestida de Hº., 0.10 m de espesor)</t>
  </si>
  <si>
    <t>Metros cuadrados</t>
  </si>
  <si>
    <t>390,5</t>
  </si>
  <si>
    <t>Losa de HºAº de 0.12 m de espesor (entrada de vehiculos)</t>
  </si>
  <si>
    <t>16,2</t>
  </si>
  <si>
    <t>Retiro de cordón existente</t>
  </si>
  <si>
    <t>Metro lineal</t>
  </si>
  <si>
    <t>160</t>
  </si>
  <si>
    <t>Destronque de árboles.</t>
  </si>
  <si>
    <t>Unidad</t>
  </si>
  <si>
    <t>4</t>
  </si>
  <si>
    <t>72131701-008</t>
  </si>
  <si>
    <t>Retiro y Reposición de Empedrado existente</t>
  </si>
  <si>
    <t>Provisión y desparrame de triturada 6ta para colchón  de empedrado</t>
  </si>
  <si>
    <t>50</t>
  </si>
  <si>
    <t>Cuneta vaden de Hº., 0.20 m de espesor. Sobre calle.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</si>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</sst>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15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27</v>
      </c>
      <c r="D10" t="s" s="5">
        <v>11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29</v>
      </c>
      <c r="D11" t="s" s="5">
        <v>15</v>
      </c>
      <c r="E11" t="s" s="5">
        <v>30</v>
      </c>
      <c r="F11" t="s" s="5">
        <v>13</v>
      </c>
      <c r="G11" s="5">
        <f>F11*E11</f>
      </c>
    </row>
    <row r="12">
      <c r="F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2025-09-05T22:08:50Z</dcterms:created>
  <dc:creator>Apache POI</dc:creator>
</cp:coreProperties>
</file>