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<sst xmlns="http://schemas.openxmlformats.org/spreadsheetml/2006/main" count="74" uniqueCount="43">
  <si>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Construcción de Empedrado Calle 3 Juan M. Frutos a J. Eulogio Estigarribia  con ID: 368240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</si>
  <si>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</si>
  <si>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</si>
  <si>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</si>
  <si>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</si>
  <si>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</si>
  <si>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</si>
  <si>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</si>
  <si>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</si>
  <si>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</si>
  <si>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</si>
  <si>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</si>
  <si>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</si>
  <si>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</si>
  <si>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</si>
  <si>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2.00 X 2.50</t>
  </si>
  <si>
    <t>Unidad</t>
  </si>
  <si>
    <t>1.2</t>
  </si>
  <si>
    <t>Replanteo de obra</t>
  </si>
  <si>
    <t>1.3</t>
  </si>
  <si>
    <t>Regularización de terreno para empedrado. Construcción de caja y retiro de sobras</t>
  </si>
  <si>
    <t>Metros cuadrados</t>
  </si>
  <si>
    <t>21.000</t>
  </si>
  <si>
    <t>1.4</t>
  </si>
  <si>
    <t>Cordon de H° de 50cm x 30 cm x 10cm</t>
  </si>
  <si>
    <t>Metro lineal</t>
  </si>
  <si>
    <t>6.000</t>
  </si>
  <si>
    <t>1.5</t>
  </si>
  <si>
    <t>Arena o tierra roja (Base de empedrado)</t>
  </si>
  <si>
    <t>1.6</t>
  </si>
  <si>
    <t>Pavimento tipo empedrado</t>
  </si>
  <si>
    <t>1.7</t>
  </si>
  <si>
    <t>Compactación mecánica para empedrado</t>
  </si>
  <si>
    <t>1.8</t>
  </si>
  <si>
    <t>Colocación de triturada 6ta terminación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</si>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</sst>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21</v>
      </c>
      <c r="E9" t="s">
        <v>22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22</v>
      </c>
      <c r="G10">
        <f>F10*E10</f>
      </c>
    </row>
    <row r="11" spans="1:7" ht="15">
      <c r="A11" t="s">
        <v>31</v>
      </c>
      <c r="C11" t="s">
        <v>32</v>
      </c>
      <c r="D11" t="s">
        <v>21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21</v>
      </c>
      <c r="E12" t="s">
        <v>22</v>
      </c>
      <c r="G12">
        <f>F12*E12</f>
      </c>
    </row>
    <row r="13" spans="1:7" ht="15">
      <c r="A13" t="s">
        <v>35</v>
      </c>
      <c r="C13" t="s">
        <v>36</v>
      </c>
      <c r="D13" t="s">
        <v>21</v>
      </c>
      <c r="E13" t="s">
        <v>22</v>
      </c>
      <c r="G13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2024-05-24T09:18:41Z</dcterms:created>
  <cp:category/>
  <cp:version/>
  <cp:contentType/>
  <cp:contentStatus/>
</cp:coreProperties>
</file>