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<sst xmlns="http://schemas.openxmlformats.org/spreadsheetml/2006/main" count="165" uniqueCount="64">
  <si>
    <t>Ítems del llamado Construccion de Parques Recreativos con ID: 368839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</si>
  <si>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</si>
  <si>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</si>
  <si>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</si>
  <si>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</si>
  <si>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</si>
  <si>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</si>
  <si>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</si>
  <si>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</si>
  <si>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</si>
  <si>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Fabricación e instalación de cartel de Obra - Plaza Barrio Caacupemi</t>
  </si>
  <si>
    <t>Unidad</t>
  </si>
  <si>
    <t>1</t>
  </si>
  <si>
    <t/>
  </si>
  <si>
    <t>Limpieza y preparación del terreno - Plaza Barrio Caacupemi</t>
  </si>
  <si>
    <t>Metros cuadrados</t>
  </si>
  <si>
    <t>126</t>
  </si>
  <si>
    <t>Replanteo - Plaza Barrio Caacupemi</t>
  </si>
  <si>
    <t>Excavación y carga de cimiento con PBC - Plaza Barrio Caacupemi</t>
  </si>
  <si>
    <t>Metros cúbicos</t>
  </si>
  <si>
    <t>12,6</t>
  </si>
  <si>
    <t>72131601-005</t>
  </si>
  <si>
    <t>De 0,15 cm. - Plaza Barrio Caacupemi</t>
  </si>
  <si>
    <t>Relleno y Apisonado de Interiores - Plaza Barrio Caacupemi</t>
  </si>
  <si>
    <t>72131601-009</t>
  </si>
  <si>
    <t>Contrapiso de Hº de cascotes - Plaza Barrio Caacupemi</t>
  </si>
  <si>
    <t>72131601-008</t>
  </si>
  <si>
    <t>Carpeta de Hº de cascotes  para colocación de cesped sintético 4cm espesor a nivel  - Plaza Barrio Caacupemi</t>
  </si>
  <si>
    <t>72154002-001</t>
  </si>
  <si>
    <t>Preparación de suelo, limpieza, pegado - Plaza Barrio Caacupemi</t>
  </si>
  <si>
    <t>Instalación de cesped sintético tipo jardin de 12 mm. Playground - Plaza Barrio Caacupemi</t>
  </si>
  <si>
    <t>70111713-999</t>
  </si>
  <si>
    <t>Parque madera ybyrapyta 8x7m, 3 torre casita columna 0,80x0,80mm, techo lona, alt 1m h/ el piso, alt h/ el techo 3m pasarela 2m 2 tobogan 2 hamaca 2 escaladores 2 sube/baja 1 escal. de acceso 2 rampas tratam. triple de pintura Deberá cumplir c/ Normas y Criterios Técn de Acces Medio F. - B Caacupemi</t>
  </si>
  <si>
    <t>Unidad Medida Global</t>
  </si>
  <si>
    <t>70111713-998</t>
  </si>
  <si>
    <t>Fabricación de banco para plaza de 2,00x0,90, altura 0,45 de la superficie hasta el asiento y 0,95 total respaldero en caño estructural 20x50x2mm, soldada con mic, acabado final fondo anti óxido más 2 capas de pinturas automativas colores a definir - Plaza Barrio Caacupemi</t>
  </si>
  <si>
    <t>4</t>
  </si>
  <si>
    <t>Preparación de terreno, excavaciones, colocación de tubos para drenaje, colocación de arena lavada blanca  - Plaza Barrio Caacupemi</t>
  </si>
  <si>
    <t>9</t>
  </si>
  <si>
    <t>Fabricación de barandas coloridas en material de madera con terminación final encurvada, con una altura de 0,60cm. - Plaza Barrio Caacupemi</t>
  </si>
  <si>
    <t>Metro lineal</t>
  </si>
  <si>
    <t>11</t>
  </si>
  <si>
    <t>72131601-013</t>
  </si>
  <si>
    <t>Limpieza de toda la zona de obra - Plaza Barrio Caacupemi</t>
  </si>
  <si>
    <t>Fabricación e instalación de cartel de Obra - Plaza Barrio Puerta del Sol</t>
  </si>
  <si>
    <t>Limpieza y preparación del terreno - Plaza Barrio Puerta del Sol</t>
  </si>
  <si>
    <t>Replanteo - Plaza Barrio Puerta del Sol</t>
  </si>
  <si>
    <t>Excavación y carga de cimiento con PBC - Plaza Barrio Puerta del Sol</t>
  </si>
  <si>
    <t>De 0,15 cm. - Plaza Barrio Puerta del Sol</t>
  </si>
  <si>
    <t>Relleno y Apisonado de Interiores - Plaza Barrio Puerta del Sol</t>
  </si>
  <si>
    <t>Contrapiso de Hº de cascotes - Plaza Barrio Puerta del Sol</t>
  </si>
  <si>
    <t>Carpeta de Hº de cascotes  para colocación de cesped sintético 4cm espesor a nivel  - Plaza Barrio Puerta del Sol</t>
  </si>
  <si>
    <t>Preparación de suelo, limpieza, pegado - Plaza Barrio Puerta del Sol</t>
  </si>
  <si>
    <t>Instalación de cesped sintético tipo jardin de 12 mm. Playground - Plaza Barrio Puerta del Sol</t>
  </si>
  <si>
    <t>Fabricación de banco para plaza de 2,00x0,90, altura 0,45 de la superficie hasta el asiento y 0,95 total respaldero en caño estructural 20x50x2mm, soldada con mic, acabado final fondo anti óxido más 2 capas de pinturas automativas colores a definir - Plaza Barrio Puerta del Sol</t>
  </si>
  <si>
    <t>Preparación de terreno, excavaciones, colocación de tubos para drenaje, colocación de arena lavada blanca  - Plaza Barrio Puerta del Sol</t>
  </si>
  <si>
    <t>Fabricación de barandas coloridas en material de madera con terminación final encurvada, con una altura de 0,60cm. - Plaza Barrio Puerta del Sol</t>
  </si>
  <si>
    <t>Limpieza de toda la zona de obra - Plaza Barrio Puerta del 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</si>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</sst>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23</v>
      </c>
      <c r="D9" t="s" s="5">
        <v>19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30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33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33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15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39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33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15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15</v>
      </c>
      <c r="E21" t="s" s="5">
        <v>16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19</v>
      </c>
      <c r="E22" t="s" s="5">
        <v>20</v>
      </c>
      <c r="F22" t="s" s="5">
        <v>13</v>
      </c>
      <c r="G22" s="5">
        <f>F22*E22</f>
      </c>
    </row>
    <row r="23">
      <c r="A23" t="n" s="4">
        <v>20.0</v>
      </c>
      <c r="B23" t="s" s="5">
        <v>21</v>
      </c>
      <c r="C23" t="s" s="5">
        <v>48</v>
      </c>
      <c r="D23" t="s" s="5">
        <v>15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21</v>
      </c>
      <c r="C24" t="s" s="5">
        <v>49</v>
      </c>
      <c r="D24" t="s" s="5">
        <v>19</v>
      </c>
      <c r="E24" t="s" s="5">
        <v>16</v>
      </c>
      <c r="F24" t="s" s="5">
        <v>13</v>
      </c>
      <c r="G24" s="5">
        <f>F24*E24</f>
      </c>
    </row>
    <row r="25">
      <c r="A25" t="n" s="4">
        <v>22.0</v>
      </c>
      <c r="B25" t="s" s="5">
        <v>24</v>
      </c>
      <c r="C25" t="s" s="5">
        <v>50</v>
      </c>
      <c r="D25" t="s" s="5">
        <v>15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26</v>
      </c>
      <c r="C26" t="s" s="5">
        <v>51</v>
      </c>
      <c r="D26" t="s" s="5">
        <v>15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28</v>
      </c>
      <c r="C27" t="s" s="5">
        <v>52</v>
      </c>
      <c r="D27" t="s" s="5">
        <v>15</v>
      </c>
      <c r="E27" t="s" s="5">
        <v>16</v>
      </c>
      <c r="F27" t="s" s="5">
        <v>13</v>
      </c>
      <c r="G27" s="5">
        <f>F27*E27</f>
      </c>
    </row>
    <row r="28">
      <c r="A28" t="n" s="4">
        <v>25.0</v>
      </c>
      <c r="B28" t="s" s="5">
        <v>28</v>
      </c>
      <c r="C28" t="s" s="5">
        <v>53</v>
      </c>
      <c r="D28" t="s" s="5">
        <v>15</v>
      </c>
      <c r="E28" t="s" s="5">
        <v>16</v>
      </c>
      <c r="F28" t="s" s="5">
        <v>13</v>
      </c>
      <c r="G28" s="5">
        <f>F28*E28</f>
      </c>
    </row>
    <row r="29">
      <c r="A29" t="n" s="4">
        <v>26.0</v>
      </c>
      <c r="B29" t="s" s="5">
        <v>31</v>
      </c>
      <c r="C29" t="s" s="5">
        <v>32</v>
      </c>
      <c r="D29" t="s" s="5">
        <v>33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34</v>
      </c>
      <c r="C30" t="s" s="5">
        <v>54</v>
      </c>
      <c r="D30" t="s" s="5">
        <v>33</v>
      </c>
      <c r="E30" t="s" s="5">
        <v>36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55</v>
      </c>
      <c r="D31" t="s" s="5">
        <v>15</v>
      </c>
      <c r="E31" t="s" s="5">
        <v>38</v>
      </c>
      <c r="F31" t="s" s="5">
        <v>13</v>
      </c>
      <c r="G31" s="5">
        <f>F31*E31</f>
      </c>
    </row>
    <row r="32">
      <c r="A32" t="n" s="4">
        <v>29.0</v>
      </c>
      <c r="B32" t="s" s="5">
        <v>31</v>
      </c>
      <c r="C32" t="s" s="5">
        <v>56</v>
      </c>
      <c r="D32" t="s" s="5">
        <v>40</v>
      </c>
      <c r="E32" t="s" s="5">
        <v>41</v>
      </c>
      <c r="F32" t="s" s="5">
        <v>13</v>
      </c>
      <c r="G32" s="5">
        <f>F32*E32</f>
      </c>
    </row>
    <row r="33">
      <c r="A33" t="n" s="4">
        <v>30.0</v>
      </c>
      <c r="B33" t="s" s="5">
        <v>42</v>
      </c>
      <c r="C33" t="s" s="5">
        <v>57</v>
      </c>
      <c r="D33" t="s" s="5">
        <v>33</v>
      </c>
      <c r="E33" t="s" s="5">
        <v>12</v>
      </c>
      <c r="F33" t="s" s="5">
        <v>13</v>
      </c>
      <c r="G33" s="5">
        <f>F33*E33</f>
      </c>
    </row>
    <row r="34">
      <c r="F34" t="s">
        <v>58</v>
      </c>
    </row>
    <row r="40">
      <c r="B40" t="s" s="8">
        <v>59</v>
      </c>
      <c r="C40" s="8"/>
    </row>
    <row r="41">
      <c r="B41" t="s">
        <v>60</v>
      </c>
      <c r="C41" t="s">
        <v>61</v>
      </c>
    </row>
    <row r="42">
      <c r="B42" t="s">
        <v>62</v>
      </c>
      <c r="C4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2025-06-18T08:02:05Z</dcterms:created>
  <dc:creator>Apache POI</dc:creator>
</cp:coreProperties>
</file>