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<sst xmlns="http://schemas.openxmlformats.org/spreadsheetml/2006/main" count="74" uniqueCount="45">
  <si>
    <t>Ítems del llamado Construcción de Pavimento Pétreo con ID: 368861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</si>
  <si>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</si>
  <si>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</si>
  <si>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</si>
  <si>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</si>
  <si>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</si>
  <si>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</si>
  <si>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</si>
  <si>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</si>
  <si>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</si>
  <si>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- Calle Cerro Cora</t>
  </si>
  <si>
    <t>Unidad Medida Global</t>
  </si>
  <si>
    <t>1</t>
  </si>
  <si>
    <t/>
  </si>
  <si>
    <t>1.1</t>
  </si>
  <si>
    <t>Cartel de obra</t>
  </si>
  <si>
    <t>1.2</t>
  </si>
  <si>
    <t>Marcación y Replanteo</t>
  </si>
  <si>
    <t>Metros cuadrados</t>
  </si>
  <si>
    <t>1.377</t>
  </si>
  <si>
    <t>1.3</t>
  </si>
  <si>
    <t>Cordón de H° simple</t>
  </si>
  <si>
    <t>Metro lineal</t>
  </si>
  <si>
    <t>306</t>
  </si>
  <si>
    <t>1.4</t>
  </si>
  <si>
    <t>Cuneta de H simple(in situ)</t>
  </si>
  <si>
    <t>1.5</t>
  </si>
  <si>
    <t>Badén (1.50x11x0.20)</t>
  </si>
  <si>
    <t>Metros cúbicos</t>
  </si>
  <si>
    <t>3,3</t>
  </si>
  <si>
    <t>1.6</t>
  </si>
  <si>
    <t>Pavimento Tipo Empedrado</t>
  </si>
  <si>
    <t>1.218</t>
  </si>
  <si>
    <t>1.7</t>
  </si>
  <si>
    <t>Piedra triturada tipo 6ta</t>
  </si>
  <si>
    <t>1.8</t>
  </si>
  <si>
    <t>Compactación mecánica c/ Rodillo Liso Vibratorio</t>
  </si>
  <si>
    <t>1.9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</si>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</sst>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23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18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18</v>
      </c>
      <c r="E11" t="s">
        <v>32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18</v>
      </c>
      <c r="E12" t="s">
        <v>32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11</v>
      </c>
      <c r="E13" t="s">
        <v>12</v>
      </c>
      <c r="F13" t="s">
        <v>13</v>
      </c>
      <c r="G13">
        <f>F13*E13</f>
      </c>
    </row>
    <row r="14">
      <c r="F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2025-06-07T21:32:29Z</dcterms:created>
  <dc:creator>Apache POI</dc:creator>
</cp:coreProperties>
</file>