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<sst xmlns="http://schemas.openxmlformats.org/spreadsheetml/2006/main" count="100" uniqueCount="50">
  <si>
    <t>Ítems del llamado CONSTRUCCION DE TINGLADO  con ID: 369026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</si>
  <si>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</si>
  <si>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</si>
  <si>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</si>
  <si>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</si>
  <si>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</si>
  <si>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</si>
  <si>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</si>
  <si>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</si>
  <si>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</si>
  <si>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cartel de obra</t>
  </si>
  <si>
    <t>Metros cuadrados</t>
  </si>
  <si>
    <t>1</t>
  </si>
  <si>
    <t/>
  </si>
  <si>
    <t>marcacion</t>
  </si>
  <si>
    <t>267</t>
  </si>
  <si>
    <t>72131601-006</t>
  </si>
  <si>
    <t>excavacion</t>
  </si>
  <si>
    <t>Metros cúbicos</t>
  </si>
  <si>
    <t>14</t>
  </si>
  <si>
    <t>72131601-003</t>
  </si>
  <si>
    <t>fundacion PBC</t>
  </si>
  <si>
    <t>8</t>
  </si>
  <si>
    <t>Mamposteria nivelacion  0,30</t>
  </si>
  <si>
    <t>Aislacion Horizontal</t>
  </si>
  <si>
    <t>Metro lineal</t>
  </si>
  <si>
    <t>6</t>
  </si>
  <si>
    <t>Zapata de H°A°</t>
  </si>
  <si>
    <t>Unidad</t>
  </si>
  <si>
    <t>Columna H°A°</t>
  </si>
  <si>
    <t>20</t>
  </si>
  <si>
    <t>Columna Viga Metal</t>
  </si>
  <si>
    <t>42</t>
  </si>
  <si>
    <t>Techo Chapa Zinc</t>
  </si>
  <si>
    <t>Contrapiso  Cascotes</t>
  </si>
  <si>
    <t>Piso H°A°(10cms)</t>
  </si>
  <si>
    <t>Canaletas y Bajadas</t>
  </si>
  <si>
    <t>44</t>
  </si>
  <si>
    <t>Instalacion Electrica</t>
  </si>
  <si>
    <t>Unidad Medida Global</t>
  </si>
  <si>
    <t>Artefactos iluminacion (Leds)</t>
  </si>
  <si>
    <t>3</t>
  </si>
  <si>
    <t>Pintura de Piso</t>
  </si>
  <si>
    <t>Limpieza Periodica y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</si>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</sst>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27</v>
      </c>
      <c r="D10" t="s" s="5">
        <v>28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29</v>
      </c>
      <c r="D11" t="s" s="5">
        <v>25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25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33</v>
      </c>
      <c r="D13" t="s" s="5">
        <v>11</v>
      </c>
      <c r="E13" t="s" s="5">
        <v>15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34</v>
      </c>
      <c r="D14" t="s" s="5">
        <v>11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25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39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28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42</v>
      </c>
      <c r="D19" t="s" s="5">
        <v>11</v>
      </c>
      <c r="E19" t="s" s="5">
        <v>15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15</v>
      </c>
      <c r="F20" t="s" s="5">
        <v>13</v>
      </c>
      <c r="G20" s="5">
        <f>F20*E20</f>
      </c>
    </row>
    <row r="21">
      <c r="F21" t="s">
        <v>44</v>
      </c>
    </row>
    <row r="27">
      <c r="B27" t="s" s="8">
        <v>45</v>
      </c>
      <c r="C27" s="8"/>
    </row>
    <row r="28">
      <c r="B28" t="s">
        <v>46</v>
      </c>
      <c r="C28" t="s">
        <v>47</v>
      </c>
    </row>
    <row r="29">
      <c r="B29" t="s">
        <v>48</v>
      </c>
      <c r="C29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2025-09-14T02:30:24Z</dcterms:created>
  <dc:creator>Apache POI</dc:creator>
</cp:coreProperties>
</file>