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<sst xmlns="http://schemas.openxmlformats.org/spreadsheetml/2006/main" count="95" uniqueCount="49">
  <si>
    <t>Ítems del llamado HERMOSEAMIENTO DE LA PLAZA SAN RAFAEL  con ID: 369375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</si>
  <si>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</si>
  <si>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</si>
  <si>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</si>
  <si>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</si>
  <si>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</si>
  <si>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</si>
  <si>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</si>
  <si>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</si>
  <si>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70111713-997</t>
  </si>
  <si>
    <t xml:space="preserve">Cartel de obra	</t>
  </si>
  <si>
    <t>Unidad</t>
  </si>
  <si>
    <t>1</t>
  </si>
  <si>
    <t/>
  </si>
  <si>
    <t xml:space="preserve">Relleno y compactación	</t>
  </si>
  <si>
    <t>Metros cúbicos</t>
  </si>
  <si>
    <t>100</t>
  </si>
  <si>
    <t xml:space="preserve">Piso tipo rompecabezas 	</t>
  </si>
  <si>
    <t>Metros cuadrados</t>
  </si>
  <si>
    <t>480</t>
  </si>
  <si>
    <t xml:space="preserve">Piso tipo canto rodado	</t>
  </si>
  <si>
    <t>50</t>
  </si>
  <si>
    <t>Letra corpórea de 1 m de altura con estructura de caños de chapas 28, con base de Ho Go 3?, incl. Reflectores led</t>
  </si>
  <si>
    <t>18</t>
  </si>
  <si>
    <t xml:space="preserve">Sillones de madera y metal	</t>
  </si>
  <si>
    <t>4</t>
  </si>
  <si>
    <t>SAsiento (bancos) de mamposteria con remate de Hormigon</t>
  </si>
  <si>
    <t>Mililitros</t>
  </si>
  <si>
    <t>6</t>
  </si>
  <si>
    <t>Fuente con elemento escultórico de Ho Ao : realizado con forma de elemento prismatico torsionado de generatriz rectilinea, según detalle</t>
  </si>
  <si>
    <t>detalles en piedra tipo laja inrustada en hormigon según diseño artistico</t>
  </si>
  <si>
    <t>3</t>
  </si>
  <si>
    <t>Abastecimiento  y sistema de reciclaje de agua según detalle, incluye caseta empotrada en borde de mamposteria para bomba centrifuga de 0.5hp, y boya</t>
  </si>
  <si>
    <t>Unidad Medida Global</t>
  </si>
  <si>
    <t>Borde de mamposteria de 0.30, piso de hormigon pobre en fuente con azulejos en el interior.</t>
  </si>
  <si>
    <t>MUJER CAMPESINA CON CAMBUCHI EN MANO 18</t>
  </si>
  <si>
    <t xml:space="preserve">Mamposteria de 0.30 de ladrillos comunes	</t>
  </si>
  <si>
    <t>30</t>
  </si>
  <si>
    <t xml:space="preserve">Mamposteria de 0.20 de ladrillos comunes	</t>
  </si>
  <si>
    <t>55</t>
  </si>
  <si>
    <t xml:space="preserve">Revoques	</t>
  </si>
  <si>
    <t>180</t>
  </si>
  <si>
    <t xml:space="preserve">Pintura al latex	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</si>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</sst>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4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18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11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27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29</v>
      </c>
      <c r="D11" t="s" s="5">
        <v>15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18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32</v>
      </c>
      <c r="D13" t="s" s="5">
        <v>33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34</v>
      </c>
      <c r="D14" t="s" s="5">
        <v>33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35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36</v>
      </c>
      <c r="D16" t="s" s="5">
        <v>18</v>
      </c>
      <c r="E16" t="s" s="5">
        <v>37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38</v>
      </c>
      <c r="D17" t="s" s="5">
        <v>18</v>
      </c>
      <c r="E17" t="s" s="5">
        <v>39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40</v>
      </c>
      <c r="D18" t="s" s="5">
        <v>18</v>
      </c>
      <c r="E18" t="s" s="5">
        <v>41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42</v>
      </c>
      <c r="D19" t="s" s="5">
        <v>18</v>
      </c>
      <c r="E19" t="s" s="5">
        <v>41</v>
      </c>
      <c r="F19" t="s" s="5">
        <v>13</v>
      </c>
      <c r="G19" s="5">
        <f>F19*E19</f>
      </c>
    </row>
    <row r="20">
      <c r="F20" t="s">
        <v>43</v>
      </c>
    </row>
    <row r="26">
      <c r="B26" t="s" s="8">
        <v>44</v>
      </c>
      <c r="C26" s="8"/>
    </row>
    <row r="27">
      <c r="B27" t="s">
        <v>45</v>
      </c>
      <c r="C27" t="s">
        <v>46</v>
      </c>
    </row>
    <row r="28">
      <c r="B28" t="s">
        <v>47</v>
      </c>
      <c r="C28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2025-06-05T00:24:03Z</dcterms:created>
  <dc:creator>Apache POI</dc:creator>
</cp:coreProperties>
</file>