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<sst xmlns="http://schemas.openxmlformats.org/spreadsheetml/2006/main" count="175" uniqueCount="67">
  <si>
    <t>Ítems del llamado Servicio de Remodelacion de Baños para la TOA con ID: 369805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</si>
  <si>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</si>
  <si>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</si>
  <si>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</si>
  <si>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</si>
  <si>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</si>
  <si>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</si>
  <si>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</si>
  <si>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</si>
  <si>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72153605-001</t>
  </si>
  <si>
    <t>DEMOLICION DE AZULEJOS Y PISOS</t>
  </si>
  <si>
    <t>Metros cuadrados</t>
  </si>
  <si>
    <t>400</t>
  </si>
  <si>
    <t/>
  </si>
  <si>
    <t>RETIRO DE ARTEFACTOS EXISTENTES</t>
  </si>
  <si>
    <t>Unidad</t>
  </si>
  <si>
    <t>30</t>
  </si>
  <si>
    <t xml:space="preserve">MANTENIMIENTO DE CAÑERIAS Y DESAGUES </t>
  </si>
  <si>
    <t>Unidad Medida Global</t>
  </si>
  <si>
    <t>6</t>
  </si>
  <si>
    <t>CAMBIO DE CAÑERIAS DE DISTRIBUCION DE AGUAS Y SISTEMAS DE DESAGUES</t>
  </si>
  <si>
    <t>CAMBIO DE LLAVE DE PASO DE CADA BAÑO</t>
  </si>
  <si>
    <t>REPARACION DE REVOQUE CON MATERIAL IMPERMEABLE</t>
  </si>
  <si>
    <t>REPARACION DE CARPETA PARA PISO CON MATERIAL IMPERMEABLE</t>
  </si>
  <si>
    <t>80</t>
  </si>
  <si>
    <t xml:space="preserve">PROVISION Y COLOCACION DE GUARDA CANTO </t>
  </si>
  <si>
    <t>Metro lineal</t>
  </si>
  <si>
    <t>65</t>
  </si>
  <si>
    <t xml:space="preserve">CAMBIO DE CABLEADO EN LA INSTALACION ELECTRICA EN BAÑOS </t>
  </si>
  <si>
    <t xml:space="preserve">PROVISION Y COLOCACION DE DUCTOS </t>
  </si>
  <si>
    <t>PROVISION Y COLOCACION DE LLAVES</t>
  </si>
  <si>
    <t>20</t>
  </si>
  <si>
    <t xml:space="preserve">PROVISION Y COLOCACION DE PUNTO Y TOMA </t>
  </si>
  <si>
    <t xml:space="preserve">PROVISION DE EXTRACTORES DE AIRES CON CAPACIDAD DE 300 m3 CON CANALIZACION AL EXTERIOR Y SENSOR DE MOVIMIENTO </t>
  </si>
  <si>
    <t>2</t>
  </si>
  <si>
    <t>PROVISION Y COLOCACION DE APLIQUES TIPO EMPOTRADO PARA FOCOS TIPO LED</t>
  </si>
  <si>
    <t>28</t>
  </si>
  <si>
    <t>PROVISION Y COLOCACION DE FOCOS TIPO LED LUZ FRIA EMPOTRABLES AL CIELO RASO SIN DAÑAR LA ESTETICA</t>
  </si>
  <si>
    <t>REVESTIMIENTO DE PARED TIPO PORCELANATO 60 X 60cm - COLOR A ELECCION POR LA ADMINISTRACION</t>
  </si>
  <si>
    <t>COLOCACION DE PISOS TIPO PORCELANATOS 60 X 60 cm - COLOR A ELECCION POR LA ADMINISTRACION</t>
  </si>
  <si>
    <t>LIJADO Y LUSTRADO DE MARCOS Y PUERTAS</t>
  </si>
  <si>
    <t>40</t>
  </si>
  <si>
    <t xml:space="preserve">SUMINISTRO Y COLOCACION DE CONTRA MARCO </t>
  </si>
  <si>
    <t>200</t>
  </si>
  <si>
    <t xml:space="preserve">SUMINISTRO Y COLOCACION DE HERRAJES CON ACCESORIOS </t>
  </si>
  <si>
    <t xml:space="preserve">PROVISION Y COLOCACION DE MESADA DE MARMOL - COLOR A ELECCION POR LA ADMINISTRACION 330 X 60 cm CON 4 LAVATORIOS </t>
  </si>
  <si>
    <t>PROVISION Y COLOCACION DE ZOCALOS DE MARMOL COLOR A ELECCION POR LA ADMINISTRACION</t>
  </si>
  <si>
    <t>PROVISION Y COLOCACION DE MESADA DE MARMOL - COLOR A ELECCION POR LA ADMINISTRACION 150 X 60 cm CON 2 LAVATORIOS</t>
  </si>
  <si>
    <t>4</t>
  </si>
  <si>
    <t>PROVISION Y COLOCACION DE ESPEJOS DE 250 X 70 cm CON ESPESOR DE 6 mm COMO MINIMO CON VISELADO DE 3.5 cm</t>
  </si>
  <si>
    <t>PROVISION Y COLOCACION DE ESPEJOS CON 250 X 70 cm CON ESPESOR DE 6mm COMO MINIMO CON VISELADO DE 3.5cm</t>
  </si>
  <si>
    <t>PROVISION Y COLOCACION DE INODORO CON CISTERNA BAJA COLOR A ELECCION DE LA ADMINISTRACION</t>
  </si>
  <si>
    <t>24</t>
  </si>
  <si>
    <t>PROVISION Y COLOCACION DE MINGITORIO LINEAL O DE ACERO INOXIDABLE</t>
  </si>
  <si>
    <t>3</t>
  </si>
  <si>
    <t xml:space="preserve">PROVISION Y COLOCACION DE PORTA ROLLO </t>
  </si>
  <si>
    <t xml:space="preserve">PROVISION Y COLOCACION DE SISTEMA DE DESAGUE PARA MINGITORIO </t>
  </si>
  <si>
    <t xml:space="preserve">PROVISION Y COLOCACION DE GRIFO PARA LAVATORIO NIQUELADO </t>
  </si>
  <si>
    <t xml:space="preserve">CONTENEDOR PARA RETIRO DE MATERIALES </t>
  </si>
  <si>
    <t>1</t>
  </si>
  <si>
    <t xml:space="preserve">LIMPIEZA Y RETIRO DE MATERIALES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</si>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</sst>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18</v>
      </c>
      <c r="E13" t="s" s="5">
        <v>19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15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15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15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15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11</v>
      </c>
      <c r="E20" t="s" s="5">
        <v>24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40</v>
      </c>
      <c r="D21" t="s" s="5">
        <v>11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42</v>
      </c>
      <c r="D22" t="s" s="5">
        <v>26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18</v>
      </c>
      <c r="E23" t="s" s="5">
        <v>19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46</v>
      </c>
      <c r="D25" t="s" s="5">
        <v>26</v>
      </c>
      <c r="E25" t="s" s="5">
        <v>41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47</v>
      </c>
      <c r="D26" t="s" s="5">
        <v>15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15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15</v>
      </c>
      <c r="E28" t="s" s="5">
        <v>48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15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53</v>
      </c>
      <c r="D30" t="s" s="5">
        <v>15</v>
      </c>
      <c r="E30" t="s" s="5">
        <v>54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55</v>
      </c>
      <c r="D31" t="s" s="5">
        <v>15</v>
      </c>
      <c r="E31" t="s" s="5">
        <v>52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56</v>
      </c>
      <c r="D32" t="s" s="5">
        <v>15</v>
      </c>
      <c r="E32" t="s" s="5">
        <v>54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57</v>
      </c>
      <c r="D33" t="s" s="5">
        <v>15</v>
      </c>
      <c r="E33" t="s" s="5">
        <v>31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58</v>
      </c>
      <c r="D34" t="s" s="5">
        <v>18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60</v>
      </c>
      <c r="D35" t="s" s="5">
        <v>18</v>
      </c>
      <c r="E35" t="s" s="5">
        <v>59</v>
      </c>
      <c r="F35" t="s" s="5">
        <v>13</v>
      </c>
      <c r="G35" s="5">
        <f>F35*E35</f>
      </c>
    </row>
    <row r="36">
      <c r="F36" t="s">
        <v>61</v>
      </c>
    </row>
    <row r="42">
      <c r="B42" t="s" s="8">
        <v>62</v>
      </c>
      <c r="C42" s="8"/>
    </row>
    <row r="43">
      <c r="B43" t="s">
        <v>63</v>
      </c>
      <c r="C43" t="s">
        <v>64</v>
      </c>
    </row>
    <row r="44">
      <c r="B44" t="s">
        <v>65</v>
      </c>
      <c r="C44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2025-06-06T16:08:16Z</dcterms:created>
  <dc:creator>Apache POI</dc:creator>
</cp:coreProperties>
</file>