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<sst xmlns="http://schemas.openxmlformats.org/spreadsheetml/2006/main" count="132" uniqueCount="54">
  <si>
    <t>Ítems del llamado ADQUISICION DE CUBIERTAS con ID: 370099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</si>
  <si>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</si>
  <si>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</si>
  <si>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</si>
  <si>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</si>
  <si>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</si>
  <si>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</si>
  <si>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</si>
  <si>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</si>
  <si>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</si>
  <si>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</si>
  <si>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</si>
  <si>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</si>
  <si>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</si>
  <si>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</si>
  <si>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</si>
  <si>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1</t>
  </si>
  <si>
    <t/>
  </si>
  <si>
    <t>1.1</t>
  </si>
  <si>
    <t>Cubiertas para camioneta con la característica 175/65 R14-</t>
  </si>
  <si>
    <t>10</t>
  </si>
  <si>
    <t>1.2</t>
  </si>
  <si>
    <t>Cubiertas para camioneta con la característica LT 245/75 R16 SUPER AGARRE</t>
  </si>
  <si>
    <t>15</t>
  </si>
  <si>
    <t>25172503-001</t>
  </si>
  <si>
    <t>Cubierta para maquinaria pesada</t>
  </si>
  <si>
    <t>2.1</t>
  </si>
  <si>
    <t>Cubiertas para maquinaria pesada con la característica 14.0X24 16T</t>
  </si>
  <si>
    <t>6</t>
  </si>
  <si>
    <t>2.2</t>
  </si>
  <si>
    <t>Cubiertas para maquinaria pesada con la característica 17.5X25 16T</t>
  </si>
  <si>
    <t>4</t>
  </si>
  <si>
    <t>2.3</t>
  </si>
  <si>
    <t>Cubiertas para maquinaria pesada con la característica 12.0X16,5 10T</t>
  </si>
  <si>
    <t>2.4</t>
  </si>
  <si>
    <t>Cubiertas para maquinaria pesada con la característica 19.5LX24 12T</t>
  </si>
  <si>
    <t>25172503-002</t>
  </si>
  <si>
    <t>Cubierta para camion</t>
  </si>
  <si>
    <t>3.1</t>
  </si>
  <si>
    <t>Cubiertas para camión con la característica 1000X20 16T LISA</t>
  </si>
  <si>
    <t>8</t>
  </si>
  <si>
    <t>3.2</t>
  </si>
  <si>
    <t>Cubiertas para camión con la característica 1000X20 SUPER AGARRE</t>
  </si>
  <si>
    <t>3.3</t>
  </si>
  <si>
    <t>Cubiertas para camión con la característica 275/80X22,5 16T LISA</t>
  </si>
  <si>
    <t>12</t>
  </si>
  <si>
    <t>3.4</t>
  </si>
  <si>
    <t>Cubiertas para camión con la característica 275/80X22,5 16T SUPER AGARRE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</si>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</sst>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23</v>
      </c>
      <c r="J6">
        <f>I6*F6</f>
      </c>
    </row>
    <row r="7" spans="1:10" ht="15">
      <c r="A7" s="5">
        <v>2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31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31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31</v>
      </c>
      <c r="J11">
        <f>I11*F11</f>
      </c>
    </row>
    <row r="12" spans="1:10" ht="15">
      <c r="A12" s="5">
        <v>3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38</v>
      </c>
      <c r="C13" t="s">
        <v>39</v>
      </c>
      <c r="D13" t="s">
        <v>14</v>
      </c>
      <c r="E13" t="s">
        <v>15</v>
      </c>
      <c r="F13" t="s">
        <v>40</v>
      </c>
      <c r="J13">
        <f>I13*F13</f>
      </c>
    </row>
    <row r="14" spans="1:10" ht="15">
      <c r="A14" t="s">
        <v>41</v>
      </c>
      <c r="C14" t="s">
        <v>42</v>
      </c>
      <c r="D14" t="s">
        <v>14</v>
      </c>
      <c r="E14" t="s">
        <v>15</v>
      </c>
      <c r="F14" t="s">
        <v>31</v>
      </c>
      <c r="J14">
        <f>I14*F14</f>
      </c>
    </row>
    <row r="15" spans="1:10" ht="15">
      <c r="A15" t="s">
        <v>43</v>
      </c>
      <c r="C15" t="s">
        <v>44</v>
      </c>
      <c r="D15" t="s">
        <v>14</v>
      </c>
      <c r="E15" t="s">
        <v>15</v>
      </c>
      <c r="F15" t="s">
        <v>45</v>
      </c>
      <c r="J15">
        <f>I15*F15</f>
      </c>
    </row>
    <row r="16" spans="1:10" ht="15">
      <c r="A16" t="s">
        <v>46</v>
      </c>
      <c r="C16" t="s">
        <v>47</v>
      </c>
      <c r="D16" t="s">
        <v>14</v>
      </c>
      <c r="E16" t="s">
        <v>15</v>
      </c>
      <c r="F16" t="s">
        <v>28</v>
      </c>
      <c r="J1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2024-05-24T14:20:26Z</dcterms:created>
  <cp:category/>
  <cp:version/>
  <cp:contentType/>
  <cp:contentStatus/>
</cp:coreProperties>
</file>