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<sst xmlns="http://schemas.openxmlformats.org/spreadsheetml/2006/main" count="95" uniqueCount="47">
  <si>
    <t>Ítems del llamado Construcciòn de rotonda  con ID: 370216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</si>
  <si>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</si>
  <si>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</si>
  <si>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</si>
  <si>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</si>
  <si>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</si>
  <si>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</si>
  <si>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</si>
  <si>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</si>
  <si>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72131701-025</t>
  </si>
  <si>
    <t>Cartel de Obra</t>
  </si>
  <si>
    <t>Metros cuadrados</t>
  </si>
  <si>
    <t>1</t>
  </si>
  <si>
    <t/>
  </si>
  <si>
    <t>Preparacion de obra, Limpieza y preparación del terreno</t>
  </si>
  <si>
    <t>60</t>
  </si>
  <si>
    <t>Acarreo de ripio</t>
  </si>
  <si>
    <t>Metros cúbicos</t>
  </si>
  <si>
    <t>120</t>
  </si>
  <si>
    <t>Excavación para fundaciones.</t>
  </si>
  <si>
    <t>25</t>
  </si>
  <si>
    <t>Cimiento de Piedra Bruta colocada. (0,60mx0,80m)</t>
  </si>
  <si>
    <t>HORMIGÓN ARMADO,Viga de Fundación de hormigón armado de 20 x 30cm</t>
  </si>
  <si>
    <t>8</t>
  </si>
  <si>
    <t>Mampostería de ladrillo común de 0,20 para cordon</t>
  </si>
  <si>
    <t>100</t>
  </si>
  <si>
    <t>Construccion de cordon alrededor tipo escalinada</t>
  </si>
  <si>
    <t>200</t>
  </si>
  <si>
    <t>Provision y colocacion de empastado</t>
  </si>
  <si>
    <t>600</t>
  </si>
  <si>
    <t xml:space="preserve">Provisión y colocación  tendido electrico,Bocas de lámparas y tomacorrientes </t>
  </si>
  <si>
    <t>Unidad Medida Global</t>
  </si>
  <si>
    <t>Revoque en cordones</t>
  </si>
  <si>
    <t>300</t>
  </si>
  <si>
    <t>Provicion y colocacion de Letras Corporeas</t>
  </si>
  <si>
    <t>Provision y colocacion de bancos de madera con piso de 0,20 cm de 1,50 x 2,00 m</t>
  </si>
  <si>
    <t>Unidad</t>
  </si>
  <si>
    <t>3</t>
  </si>
  <si>
    <t>Pintura</t>
  </si>
  <si>
    <t>Coloc.de planteras</t>
  </si>
  <si>
    <t>Limpieza final y retiro de escombros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</si>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</sst>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7.1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15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16</v>
      </c>
      <c r="D6" t="s" s="5">
        <v>17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19</v>
      </c>
      <c r="D7" t="s" s="5">
        <v>17</v>
      </c>
      <c r="E7" t="s" s="5">
        <v>20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21</v>
      </c>
      <c r="D8" t="s" s="5">
        <v>17</v>
      </c>
      <c r="E8" t="s" s="5">
        <v>15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22</v>
      </c>
      <c r="D9" t="s" s="5">
        <v>17</v>
      </c>
      <c r="E9" t="s" s="5">
        <v>23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24</v>
      </c>
      <c r="D10" t="s" s="5">
        <v>11</v>
      </c>
      <c r="E10" t="s" s="5">
        <v>25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26</v>
      </c>
      <c r="D11" t="s" s="5">
        <v>11</v>
      </c>
      <c r="E11" t="s" s="5">
        <v>27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28</v>
      </c>
      <c r="D12" t="s" s="5">
        <v>11</v>
      </c>
      <c r="E12" t="s" s="5">
        <v>29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30</v>
      </c>
      <c r="D13" t="s" s="5">
        <v>31</v>
      </c>
      <c r="E13" t="s" s="5">
        <v>12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32</v>
      </c>
      <c r="D14" t="s" s="5">
        <v>11</v>
      </c>
      <c r="E14" t="s" s="5">
        <v>33</v>
      </c>
      <c r="F14" t="s" s="5">
        <v>13</v>
      </c>
      <c r="G14" s="5">
        <f>F14*E14</f>
      </c>
    </row>
    <row r="15">
      <c r="A15" t="n" s="4">
        <v>12.0</v>
      </c>
      <c r="B15" t="s" s="5">
        <v>9</v>
      </c>
      <c r="C15" t="s" s="5">
        <v>34</v>
      </c>
      <c r="D15" t="s" s="5">
        <v>31</v>
      </c>
      <c r="E15" t="s" s="5">
        <v>12</v>
      </c>
      <c r="F15" t="s" s="5">
        <v>13</v>
      </c>
      <c r="G15" s="5">
        <f>F15*E15</f>
      </c>
    </row>
    <row r="16">
      <c r="A16" t="n" s="4">
        <v>13.0</v>
      </c>
      <c r="B16" t="s" s="5">
        <v>9</v>
      </c>
      <c r="C16" t="s" s="5">
        <v>35</v>
      </c>
      <c r="D16" t="s" s="5">
        <v>36</v>
      </c>
      <c r="E16" t="s" s="5">
        <v>37</v>
      </c>
      <c r="F16" t="s" s="5">
        <v>13</v>
      </c>
      <c r="G16" s="5">
        <f>F16*E16</f>
      </c>
    </row>
    <row r="17">
      <c r="A17" t="n" s="4">
        <v>14.0</v>
      </c>
      <c r="B17" t="s" s="5">
        <v>9</v>
      </c>
      <c r="C17" t="s" s="5">
        <v>38</v>
      </c>
      <c r="D17" t="s" s="5">
        <v>31</v>
      </c>
      <c r="E17" t="s" s="5">
        <v>12</v>
      </c>
      <c r="F17" t="s" s="5">
        <v>13</v>
      </c>
      <c r="G17" s="5">
        <f>F17*E17</f>
      </c>
    </row>
    <row r="18">
      <c r="A18" t="n" s="4">
        <v>15.0</v>
      </c>
      <c r="B18" t="s" s="5">
        <v>9</v>
      </c>
      <c r="C18" t="s" s="5">
        <v>39</v>
      </c>
      <c r="D18" t="s" s="5">
        <v>31</v>
      </c>
      <c r="E18" t="s" s="5">
        <v>12</v>
      </c>
      <c r="F18" t="s" s="5">
        <v>13</v>
      </c>
      <c r="G18" s="5">
        <f>F18*E18</f>
      </c>
    </row>
    <row r="19">
      <c r="A19" t="n" s="4">
        <v>16.0</v>
      </c>
      <c r="B19" t="s" s="5">
        <v>9</v>
      </c>
      <c r="C19" t="s" s="5">
        <v>40</v>
      </c>
      <c r="D19" t="s" s="5">
        <v>31</v>
      </c>
      <c r="E19" t="s" s="5">
        <v>12</v>
      </c>
      <c r="F19" t="s" s="5">
        <v>13</v>
      </c>
      <c r="G19" s="5">
        <f>F19*E19</f>
      </c>
    </row>
    <row r="20">
      <c r="F20" t="s">
        <v>41</v>
      </c>
    </row>
    <row r="26">
      <c r="B26" t="s" s="8">
        <v>42</v>
      </c>
      <c r="C26" s="8"/>
    </row>
    <row r="27">
      <c r="B27" t="s">
        <v>43</v>
      </c>
      <c r="C27" t="s">
        <v>44</v>
      </c>
    </row>
    <row r="28">
      <c r="B28" t="s">
        <v>45</v>
      </c>
      <c r="C28" t="s">
        <v>46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2025-07-26T14:30:15Z</dcterms:created>
  <dc:creator>Apache POI</dc:creator>
</cp:coreProperties>
</file>