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<sst xmlns="http://schemas.openxmlformats.org/spreadsheetml/2006/main" count="88" uniqueCount="46">
  <si>
    <t>Ítems del llamado REPARACION DE LA MOTONIVELADORA CATERPILLAR 120K con ID: 370362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</si>
  <si>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</si>
  <si>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</si>
  <si>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</si>
  <si>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</si>
  <si>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</si>
  <si>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</si>
  <si>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</si>
  <si>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</si>
  <si>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</si>
  <si>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</si>
  <si>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Reparacion de Motoniveladora Caterpillar 120k</t>
  </si>
  <si>
    <t>Unidad</t>
  </si>
  <si>
    <t>UNIDAD</t>
  </si>
  <si>
    <t>1</t>
  </si>
  <si>
    <t/>
  </si>
  <si>
    <t>1.1.1</t>
  </si>
  <si>
    <t>INJECTOR G-F</t>
  </si>
  <si>
    <t>6</t>
  </si>
  <si>
    <t>1.1.2</t>
  </si>
  <si>
    <t>INJECTOR G-F Core</t>
  </si>
  <si>
    <t>1.1.3</t>
  </si>
  <si>
    <t>FILTRO DE COMBUSTIBLE</t>
  </si>
  <si>
    <t>1.1.4</t>
  </si>
  <si>
    <t>FILTRO TR AGUA</t>
  </si>
  <si>
    <t>1.1.5</t>
  </si>
  <si>
    <t>SEAL AS.</t>
  </si>
  <si>
    <t>1.1.6</t>
  </si>
  <si>
    <t>SELLO</t>
  </si>
  <si>
    <t>1.2.1</t>
  </si>
  <si>
    <t>STRAP-CABLE</t>
  </si>
  <si>
    <t>12</t>
  </si>
  <si>
    <t>1.2.2</t>
  </si>
  <si>
    <t>HARNESS AS</t>
  </si>
  <si>
    <t>1.2.3</t>
  </si>
  <si>
    <t>9</t>
  </si>
  <si>
    <t>1.2.4</t>
  </si>
  <si>
    <t>MASO DE CABLE DE INYECTORES</t>
  </si>
  <si>
    <t>1.3.1</t>
  </si>
  <si>
    <t>MANO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</si>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</sst>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/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/>
      <c r="F6" t="s">
        <v>18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/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/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/>
      <c r="F9" t="s">
        <v>14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/>
      <c r="F10" t="s">
        <v>14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12</v>
      </c>
      <c r="E11"/>
      <c r="F11" t="s">
        <v>31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12</v>
      </c>
      <c r="E12"/>
      <c r="F12" t="s">
        <v>14</v>
      </c>
      <c r="G12" t="s">
        <v>15</v>
      </c>
      <c r="H12">
        <f>G12*F12</f>
      </c>
    </row>
    <row r="13">
      <c r="A13" t="s">
        <v>34</v>
      </c>
      <c r="B13" t="s">
        <v>15</v>
      </c>
      <c r="C13" t="s">
        <v>30</v>
      </c>
      <c r="D13" t="s">
        <v>12</v>
      </c>
      <c r="E13"/>
      <c r="F13" t="s">
        <v>35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37</v>
      </c>
      <c r="D14" t="s">
        <v>12</v>
      </c>
      <c r="E14"/>
      <c r="F14" t="s">
        <v>14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12</v>
      </c>
      <c r="E15"/>
      <c r="F15" t="s">
        <v>14</v>
      </c>
      <c r="G15" t="s">
        <v>15</v>
      </c>
      <c r="H15">
        <f>G15*F15</f>
      </c>
    </row>
    <row r="16">
      <c r="G16" t="s">
        <v>40</v>
      </c>
    </row>
    <row r="22">
      <c r="B22" t="s" s="8">
        <v>41</v>
      </c>
      <c r="C22" s="8"/>
    </row>
    <row r="23">
      <c r="B23" t="s">
        <v>42</v>
      </c>
      <c r="C23" t="s">
        <v>43</v>
      </c>
    </row>
    <row r="24">
      <c r="B24" t="s">
        <v>44</v>
      </c>
      <c r="C24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2025-09-17T19:25:20Z</dcterms:created>
  <dc:creator>Apache POI</dc:creator>
</cp:coreProperties>
</file>