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<sst xmlns="http://schemas.openxmlformats.org/spreadsheetml/2006/main" count="55" uniqueCount="35">
  <si>
    <t>Ítems del llamado CONSTRUCCIÓN DE CANALIZACIÓN con ID: 370431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</si>
  <si>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</si>
  <si>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</si>
  <si>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</si>
  <si>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</si>
  <si>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</si>
  <si>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</si>
  <si>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</si>
  <si>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</si>
  <si>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70171701-002</t>
  </si>
  <si>
    <t>Relleno de zanja existente</t>
  </si>
  <si>
    <t>Metros cúbicos</t>
  </si>
  <si>
    <t>3.737,64</t>
  </si>
  <si>
    <t/>
  </si>
  <si>
    <t>Compactación de terreno para asiento de muro</t>
  </si>
  <si>
    <t>1.100,28</t>
  </si>
  <si>
    <t xml:space="preserve">Construcción de Canal de piedra bruta, medidas internas de 2m de ancho 1,1 m de profundidad  </t>
  </si>
  <si>
    <t>504</t>
  </si>
  <si>
    <t xml:space="preserve">Construcción de Canal de piedra bruta, medidas internas de 1,8m de ancho 1,3 m de profundidad  </t>
  </si>
  <si>
    <t>77,9</t>
  </si>
  <si>
    <t>Colocación de pasto</t>
  </si>
  <si>
    <t>Metros cuadrados</t>
  </si>
  <si>
    <t>1.050</t>
  </si>
  <si>
    <t xml:space="preserve">Limpieza de Obra </t>
  </si>
  <si>
    <t>Unidad Medida Global</t>
  </si>
  <si>
    <t>1</t>
  </si>
  <si>
    <t>Cartel de obra</t>
  </si>
  <si>
    <t>Unidad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</si>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</sst>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2.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11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21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24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23</v>
      </c>
      <c r="D10" t="s" s="5">
        <v>24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26</v>
      </c>
      <c r="D11" t="s" s="5">
        <v>27</v>
      </c>
      <c r="E11" t="s" s="5">
        <v>28</v>
      </c>
      <c r="F11" t="s" s="5">
        <v>13</v>
      </c>
      <c r="G11" s="5">
        <f>F11*E11</f>
      </c>
    </row>
    <row r="12">
      <c r="F12" t="s">
        <v>29</v>
      </c>
    </row>
    <row r="18">
      <c r="B18" t="s" s="8">
        <v>30</v>
      </c>
      <c r="C18" s="8"/>
    </row>
    <row r="19">
      <c r="B19" t="s">
        <v>31</v>
      </c>
      <c r="C19" t="s">
        <v>32</v>
      </c>
    </row>
    <row r="20">
      <c r="B20" t="s">
        <v>33</v>
      </c>
      <c r="C20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2025-06-07T15:41:28Z</dcterms:created>
  <dc:creator>Apache POI</dc:creator>
</cp:coreProperties>
</file>