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<sst xmlns="http://schemas.openxmlformats.org/spreadsheetml/2006/main" count="810" uniqueCount="173">
  <si>
    <t>Ítems del llamado ADQUISICION DE REACTIVO PARA LABORATORIO DE DIGESA con ID: 370603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</si>
  <si>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</si>
  <si>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</si>
  <si>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</si>
  <si>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</si>
  <si>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</si>
  <si>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</si>
  <si>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</si>
  <si>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</si>
  <si>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</si>
  <si>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</si>
  <si>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</si>
  <si>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41116015-788</t>
  </si>
  <si>
    <t>Solución Buffer de pH</t>
  </si>
  <si>
    <t>Unidad</t>
  </si>
  <si>
    <t>FRASCO</t>
  </si>
  <si>
    <t>No</t>
  </si>
  <si>
    <t>2</t>
  </si>
  <si>
    <t/>
  </si>
  <si>
    <t>4</t>
  </si>
  <si>
    <t>41104201-008</t>
  </si>
  <si>
    <t>Solución estándar para conductividad</t>
  </si>
  <si>
    <t>41116015-9819</t>
  </si>
  <si>
    <t>Solución patrón de turbidez</t>
  </si>
  <si>
    <t>KIT - JUEGO</t>
  </si>
  <si>
    <t>1</t>
  </si>
  <si>
    <t>41116015-459</t>
  </si>
  <si>
    <t>Estándar de Calcio</t>
  </si>
  <si>
    <t>41116105-351</t>
  </si>
  <si>
    <t>Estándar de Magnesio</t>
  </si>
  <si>
    <t>41116015-9767</t>
  </si>
  <si>
    <t>Catión estándar de Litio</t>
  </si>
  <si>
    <t>Catión estándar de amonio</t>
  </si>
  <si>
    <t>41116015-455</t>
  </si>
  <si>
    <t>Estándar de Sodio</t>
  </si>
  <si>
    <t>41116015-456</t>
  </si>
  <si>
    <t>Estándar de Potasio</t>
  </si>
  <si>
    <t>41116015-9768</t>
  </si>
  <si>
    <t>Anión estándar de Nitrito</t>
  </si>
  <si>
    <t>Anión estándar de Nitrato</t>
  </si>
  <si>
    <t>Anión estándar de Fluoruro</t>
  </si>
  <si>
    <t>Anión estándar de Bromuro</t>
  </si>
  <si>
    <t>Anión estándar de Sulfato</t>
  </si>
  <si>
    <t>Anión estándar de Cloruro</t>
  </si>
  <si>
    <t>Anión estándar de Clorato</t>
  </si>
  <si>
    <t>Anión estándar de Clorito</t>
  </si>
  <si>
    <t>41115704-9998</t>
  </si>
  <si>
    <t>Cartucho de fase móvil de cromatógrafo</t>
  </si>
  <si>
    <t>41116015-404</t>
  </si>
  <si>
    <t>Acido clorhídrico pro análisis</t>
  </si>
  <si>
    <t>30</t>
  </si>
  <si>
    <t>41116015-405</t>
  </si>
  <si>
    <t>Acido nítrico pro análisis</t>
  </si>
  <si>
    <t>15</t>
  </si>
  <si>
    <t>41116015-463</t>
  </si>
  <si>
    <t>Hierro Sustancia Estándar</t>
  </si>
  <si>
    <t>41116105-586</t>
  </si>
  <si>
    <t>Molibdato de amonio</t>
  </si>
  <si>
    <t>3</t>
  </si>
  <si>
    <t>41116105-663</t>
  </si>
  <si>
    <t>Acido oxálico</t>
  </si>
  <si>
    <t>41116015-591</t>
  </si>
  <si>
    <t>Potasio Persulfato p.a</t>
  </si>
  <si>
    <t>41116015-402</t>
  </si>
  <si>
    <t>Acetona pro análisis</t>
  </si>
  <si>
    <t>10</t>
  </si>
  <si>
    <t>41116015-473</t>
  </si>
  <si>
    <t>Manganeso Sustancia Estándar</t>
  </si>
  <si>
    <t>41116015-957</t>
  </si>
  <si>
    <t>Solución Patrón de Zinc p.a.</t>
  </si>
  <si>
    <t>41116015-470</t>
  </si>
  <si>
    <t>Solución standar de cobre</t>
  </si>
  <si>
    <t>41116015-576</t>
  </si>
  <si>
    <t>Plata p.a. Solución Patrón</t>
  </si>
  <si>
    <t>41116015-481</t>
  </si>
  <si>
    <t>Solución standar de cromo</t>
  </si>
  <si>
    <t>41116015-959</t>
  </si>
  <si>
    <t>Solución Patrón de Plomo p.a.</t>
  </si>
  <si>
    <t>41116105-016</t>
  </si>
  <si>
    <t>Arsénico Sustancia Patrón</t>
  </si>
  <si>
    <t>41116015-483</t>
  </si>
  <si>
    <t>Solución standar de cadmio</t>
  </si>
  <si>
    <t>41116015-944</t>
  </si>
  <si>
    <t>Estándar de Selenio P.A.</t>
  </si>
  <si>
    <t>41116015-013</t>
  </si>
  <si>
    <t>Níquel Sustancia Patrón</t>
  </si>
  <si>
    <t>41116105-467</t>
  </si>
  <si>
    <t>Solución Estándar de Aluminio</t>
  </si>
  <si>
    <t>41116105-015</t>
  </si>
  <si>
    <t>Mercurio Sustancia Patrón</t>
  </si>
  <si>
    <t>41116105-051</t>
  </si>
  <si>
    <t>Cloruro de calcio p.a.</t>
  </si>
  <si>
    <t>41116015-364</t>
  </si>
  <si>
    <t>Potasio permanganato Pro análisis</t>
  </si>
  <si>
    <t>41116015-9541</t>
  </si>
  <si>
    <t>Cianuro estándar</t>
  </si>
  <si>
    <t>41116132-9998</t>
  </si>
  <si>
    <t>Control de Calidad para indicadores de agua</t>
  </si>
  <si>
    <t>41116129-999</t>
  </si>
  <si>
    <t>Kit para determinación de Bacterias Coliformes</t>
  </si>
  <si>
    <t>41116129-9992</t>
  </si>
  <si>
    <t>Kits - Detección de Patógeno Enterococos.</t>
  </si>
  <si>
    <t>Kits - Detección de Patógenos Heterotróficos.</t>
  </si>
  <si>
    <t>5</t>
  </si>
  <si>
    <t>Kits - Detección de Patógeno Pseudomonas.</t>
  </si>
  <si>
    <t>41116015-9924</t>
  </si>
  <si>
    <t>Carbaril Sustancia Estándar</t>
  </si>
  <si>
    <t>41116015-841</t>
  </si>
  <si>
    <t>Epoxiconazole Estándar</t>
  </si>
  <si>
    <t>41116015-9674</t>
  </si>
  <si>
    <t>Hexaconazole Sustancia Estándar</t>
  </si>
  <si>
    <t>41116015-9670</t>
  </si>
  <si>
    <t>Metconazole Sustancia Estándar</t>
  </si>
  <si>
    <t>41116015-834</t>
  </si>
  <si>
    <t>Thiametoxam  estándar</t>
  </si>
  <si>
    <t>41116015-190</t>
  </si>
  <si>
    <t>Tiabendazol Sustancia Patrón</t>
  </si>
  <si>
    <t>41116015-796</t>
  </si>
  <si>
    <t>Cipermetrina Estandar</t>
  </si>
  <si>
    <t>41116116-9999</t>
  </si>
  <si>
    <t>Kit para determinación de toxinas en agua</t>
  </si>
  <si>
    <t>Kit para determinación de toxinas en agua-Cilindrospermopsina</t>
  </si>
  <si>
    <t>Kit para determinación de toxinas en agua-Saxitoxina</t>
  </si>
  <si>
    <t>41116116-9995</t>
  </si>
  <si>
    <t>Kit para determinación de Compuestos Fenolicos en Agua</t>
  </si>
  <si>
    <t>41116015-526</t>
  </si>
  <si>
    <t>T-Butil Metil Éter</t>
  </si>
  <si>
    <t>41116015-9995</t>
  </si>
  <si>
    <t>Terbutanol</t>
  </si>
  <si>
    <t>41116015-9537</t>
  </si>
  <si>
    <t>Terbutil Formiato</t>
  </si>
  <si>
    <t>41116015-9641</t>
  </si>
  <si>
    <t>Compuesto Orgánico Volátil Sustancia Estándar</t>
  </si>
  <si>
    <t>41116132-9999</t>
  </si>
  <si>
    <t>Kit de endotoxinas para pirógenos por LAL</t>
  </si>
  <si>
    <t>CAJA</t>
  </si>
  <si>
    <t>41116015-9583</t>
  </si>
  <si>
    <t>Material de Referencia para Agua</t>
  </si>
  <si>
    <t>41116105-548</t>
  </si>
  <si>
    <t>Galería de Identificación para Enterobacterias</t>
  </si>
  <si>
    <t>9</t>
  </si>
  <si>
    <t>41116130-091</t>
  </si>
  <si>
    <t>SS Agar</t>
  </si>
  <si>
    <t>41116130-010</t>
  </si>
  <si>
    <t>Agar Mac Conkey</t>
  </si>
  <si>
    <t>41116129-001</t>
  </si>
  <si>
    <t>Kits para coloración gram</t>
  </si>
  <si>
    <t>41116130-084</t>
  </si>
  <si>
    <t>Caldo selenito</t>
  </si>
  <si>
    <t>41116015-413</t>
  </si>
  <si>
    <t>Alcohol rectificado grado técnico</t>
  </si>
  <si>
    <t>50</t>
  </si>
  <si>
    <t>41116015-9639</t>
  </si>
  <si>
    <t>Hidrocarburos aromáticos polinucleares</t>
  </si>
  <si>
    <t>AMPOLLA</t>
  </si>
  <si>
    <t>41116015-626</t>
  </si>
  <si>
    <t>Bifenilo policlorado (PCB)</t>
  </si>
  <si>
    <t>41116130-127</t>
  </si>
  <si>
    <t>Agua peptonada</t>
  </si>
  <si>
    <t>41116015-398</t>
  </si>
  <si>
    <t>Yodo p.a.</t>
  </si>
  <si>
    <t>41116015-958</t>
  </si>
  <si>
    <t>Solución Patrón de Silicio p.a.</t>
  </si>
  <si>
    <t>41116130-278</t>
  </si>
  <si>
    <t>m-FC Agar</t>
  </si>
  <si>
    <t>41116011-015</t>
  </si>
  <si>
    <t>Acido Rosolico p.a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</si>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</sst>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24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t="s" s="5">
        <v>15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t="s" s="5">
        <v>15</v>
      </c>
      <c r="F25" s="5" t="s">
        <v>16</v>
      </c>
      <c r="G25" t="s" s="5">
        <v>53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t="s" s="5">
        <v>15</v>
      </c>
      <c r="F27" s="5" t="s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t="s" s="5">
        <v>15</v>
      </c>
      <c r="F30" s="5" t="s">
        <v>16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t="s" s="5">
        <v>15</v>
      </c>
      <c r="F31" s="5" t="s">
        <v>16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t="s" s="5">
        <v>15</v>
      </c>
      <c r="F32" s="5" t="s">
        <v>16</v>
      </c>
      <c r="G32" t="s" s="5">
        <v>25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t="s" s="5">
        <v>15</v>
      </c>
      <c r="F34" s="5" t="s">
        <v>16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t="s" s="5">
        <v>15</v>
      </c>
      <c r="F35" s="5" t="s">
        <v>16</v>
      </c>
      <c r="G35" t="s" s="5">
        <v>25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25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t="s" s="5">
        <v>15</v>
      </c>
      <c r="F37" s="5" t="s">
        <v>16</v>
      </c>
      <c r="G37" t="s" s="5">
        <v>25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t="s" s="5">
        <v>15</v>
      </c>
      <c r="F38" s="5" t="s">
        <v>16</v>
      </c>
      <c r="G38" t="s" s="5">
        <v>25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t="s" s="5">
        <v>15</v>
      </c>
      <c r="F39" s="5" t="s">
        <v>16</v>
      </c>
      <c r="G39" t="s" s="5">
        <v>25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t="s" s="5">
        <v>15</v>
      </c>
      <c r="F40" s="5" t="s">
        <v>16</v>
      </c>
      <c r="G40" t="s" s="5">
        <v>25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t="s" s="5">
        <v>15</v>
      </c>
      <c r="F41" s="5" t="s">
        <v>16</v>
      </c>
      <c r="G41" t="s" s="5">
        <v>25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t="s" s="5">
        <v>15</v>
      </c>
      <c r="F42" s="5" t="s">
        <v>16</v>
      </c>
      <c r="G42" t="s" s="5">
        <v>25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t="s" s="5">
        <v>15</v>
      </c>
      <c r="F43" s="5" t="s">
        <v>16</v>
      </c>
      <c r="G43" t="s" s="5">
        <v>19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t="s" s="5">
        <v>15</v>
      </c>
      <c r="F45" s="5" t="s">
        <v>16</v>
      </c>
      <c r="G45" t="s" s="5">
        <v>25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t="s" s="5">
        <v>24</v>
      </c>
      <c r="F46" s="5" t="s">
        <v>16</v>
      </c>
      <c r="G46" t="s" s="5">
        <v>25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t="s" s="5">
        <v>24</v>
      </c>
      <c r="F47" s="5" t="s">
        <v>16</v>
      </c>
      <c r="G47" t="s" s="5">
        <v>25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t="s" s="5">
        <v>24</v>
      </c>
      <c r="F48" s="5" t="s">
        <v>16</v>
      </c>
      <c r="G48" t="s" s="5">
        <v>25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t="s" s="5">
        <v>24</v>
      </c>
      <c r="F49" s="5" t="s">
        <v>16</v>
      </c>
      <c r="G49" t="s" s="5">
        <v>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t="s" s="5">
        <v>24</v>
      </c>
      <c r="F50" s="5" t="s">
        <v>16</v>
      </c>
      <c r="G50" t="s" s="5">
        <v>19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t="s" s="5">
        <v>24</v>
      </c>
      <c r="F51" s="5" t="s">
        <v>16</v>
      </c>
      <c r="G51" t="s" s="5">
        <v>19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100</v>
      </c>
      <c r="C52" t="s" s="5">
        <v>102</v>
      </c>
      <c r="D52" t="s" s="5">
        <v>14</v>
      </c>
      <c r="E52" t="s" s="5">
        <v>24</v>
      </c>
      <c r="F52" s="5" t="s">
        <v>16</v>
      </c>
      <c r="G52" t="s" s="5">
        <v>103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100</v>
      </c>
      <c r="C53" t="s" s="5">
        <v>104</v>
      </c>
      <c r="D53" t="s" s="5">
        <v>14</v>
      </c>
      <c r="E53" t="s" s="5">
        <v>24</v>
      </c>
      <c r="F53" s="5" t="s">
        <v>16</v>
      </c>
      <c r="G53" t="s" s="5">
        <v>19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t="s" s="5">
        <v>15</v>
      </c>
      <c r="F54" s="5" t="s">
        <v>16</v>
      </c>
      <c r="G54" t="s" s="5">
        <v>25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t="s" s="5">
        <v>15</v>
      </c>
      <c r="F55" s="5" t="s">
        <v>16</v>
      </c>
      <c r="G55" t="s" s="5">
        <v>25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t="s" s="5">
        <v>15</v>
      </c>
      <c r="F56" s="5" t="s">
        <v>16</v>
      </c>
      <c r="G56" t="s" s="5">
        <v>25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t="s" s="5">
        <v>15</v>
      </c>
      <c r="F57" s="5" t="s">
        <v>16</v>
      </c>
      <c r="G57" t="s" s="5">
        <v>25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t="s" s="5">
        <v>15</v>
      </c>
      <c r="F58" s="5" t="s">
        <v>16</v>
      </c>
      <c r="G58" t="s" s="5">
        <v>25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14</v>
      </c>
      <c r="E59" t="s" s="5">
        <v>15</v>
      </c>
      <c r="F59" s="5" t="s">
        <v>16</v>
      </c>
      <c r="G59" t="s" s="5">
        <v>25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t="s" s="5">
        <v>15</v>
      </c>
      <c r="F60" s="5" t="s">
        <v>16</v>
      </c>
      <c r="G60" t="s" s="5">
        <v>25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14</v>
      </c>
      <c r="E61" t="s" s="5">
        <v>24</v>
      </c>
      <c r="F61" s="5" t="s">
        <v>16</v>
      </c>
      <c r="G61" t="s" s="5">
        <v>25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119</v>
      </c>
      <c r="C62" t="s" s="5">
        <v>121</v>
      </c>
      <c r="D62" t="s" s="5">
        <v>14</v>
      </c>
      <c r="E62" t="s" s="5">
        <v>24</v>
      </c>
      <c r="F62" s="5" t="s">
        <v>16</v>
      </c>
      <c r="G62" t="s" s="5">
        <v>25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119</v>
      </c>
      <c r="C63" t="s" s="5">
        <v>122</v>
      </c>
      <c r="D63" t="s" s="5">
        <v>14</v>
      </c>
      <c r="E63" t="s" s="5">
        <v>24</v>
      </c>
      <c r="F63" s="5" t="s">
        <v>16</v>
      </c>
      <c r="G63" t="s" s="5">
        <v>25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t="s" s="5">
        <v>24</v>
      </c>
      <c r="F64" s="5" t="s">
        <v>16</v>
      </c>
      <c r="G64" t="s" s="5">
        <v>25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125</v>
      </c>
      <c r="C65" t="s" s="5">
        <v>126</v>
      </c>
      <c r="D65" t="s" s="5">
        <v>14</v>
      </c>
      <c r="E65" t="s" s="5">
        <v>15</v>
      </c>
      <c r="F65" s="5" t="s">
        <v>16</v>
      </c>
      <c r="G65" t="s" s="5">
        <v>25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14</v>
      </c>
      <c r="E66" t="s" s="5">
        <v>15</v>
      </c>
      <c r="F66" s="5" t="s">
        <v>16</v>
      </c>
      <c r="G66" t="s" s="5">
        <v>25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127</v>
      </c>
      <c r="C67" t="s" s="5">
        <v>128</v>
      </c>
      <c r="D67" t="s" s="5">
        <v>14</v>
      </c>
      <c r="E67" t="s" s="5">
        <v>15</v>
      </c>
      <c r="F67" s="5" t="s">
        <v>16</v>
      </c>
      <c r="G67" t="s" s="5">
        <v>25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129</v>
      </c>
      <c r="C68" t="s" s="5">
        <v>130</v>
      </c>
      <c r="D68" t="s" s="5">
        <v>14</v>
      </c>
      <c r="E68" t="s" s="5">
        <v>15</v>
      </c>
      <c r="F68" s="5" t="s">
        <v>16</v>
      </c>
      <c r="G68" t="s" s="5">
        <v>25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127</v>
      </c>
      <c r="C69" t="s" s="5">
        <v>128</v>
      </c>
      <c r="D69" t="s" s="5">
        <v>14</v>
      </c>
      <c r="E69" t="s" s="5">
        <v>15</v>
      </c>
      <c r="F69" s="5" t="s">
        <v>16</v>
      </c>
      <c r="G69" t="s" s="5">
        <v>25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131</v>
      </c>
      <c r="C70" t="s" s="5">
        <v>132</v>
      </c>
      <c r="D70" t="s" s="5">
        <v>14</v>
      </c>
      <c r="E70" t="s" s="5">
        <v>15</v>
      </c>
      <c r="F70" s="5" t="s">
        <v>16</v>
      </c>
      <c r="G70" t="s" s="5">
        <v>25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133</v>
      </c>
      <c r="C71" t="s" s="5">
        <v>134</v>
      </c>
      <c r="D71" t="s" s="5">
        <v>14</v>
      </c>
      <c r="E71" t="s" s="5">
        <v>135</v>
      </c>
      <c r="F71" s="5" t="s">
        <v>16</v>
      </c>
      <c r="G71" t="s" s="5">
        <v>19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136</v>
      </c>
      <c r="C72" t="s" s="5">
        <v>137</v>
      </c>
      <c r="D72" t="s" s="5">
        <v>14</v>
      </c>
      <c r="E72" t="s" s="5">
        <v>15</v>
      </c>
      <c r="F72" s="5" t="s">
        <v>16</v>
      </c>
      <c r="G72" t="s" s="5">
        <v>25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136</v>
      </c>
      <c r="C73" t="s" s="5">
        <v>137</v>
      </c>
      <c r="D73" t="s" s="5">
        <v>14</v>
      </c>
      <c r="E73" t="s" s="5">
        <v>15</v>
      </c>
      <c r="F73" s="5" t="s">
        <v>16</v>
      </c>
      <c r="G73" t="s" s="5">
        <v>25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136</v>
      </c>
      <c r="C74" t="s" s="5">
        <v>137</v>
      </c>
      <c r="D74" t="s" s="5">
        <v>14</v>
      </c>
      <c r="E74" t="s" s="5">
        <v>15</v>
      </c>
      <c r="F74" s="5" t="s">
        <v>16</v>
      </c>
      <c r="G74" t="s" s="5">
        <v>25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136</v>
      </c>
      <c r="C75" t="s" s="5">
        <v>137</v>
      </c>
      <c r="D75" t="s" s="5">
        <v>14</v>
      </c>
      <c r="E75" t="s" s="5">
        <v>15</v>
      </c>
      <c r="F75" s="5" t="s">
        <v>16</v>
      </c>
      <c r="G75" t="s" s="5">
        <v>25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136</v>
      </c>
      <c r="C76" t="s" s="5">
        <v>137</v>
      </c>
      <c r="D76" t="s" s="5">
        <v>14</v>
      </c>
      <c r="E76" t="s" s="5">
        <v>15</v>
      </c>
      <c r="F76" s="5" t="s">
        <v>16</v>
      </c>
      <c r="G76" t="s" s="5">
        <v>25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136</v>
      </c>
      <c r="C77" t="s" s="5">
        <v>137</v>
      </c>
      <c r="D77" t="s" s="5">
        <v>14</v>
      </c>
      <c r="E77" t="s" s="5">
        <v>15</v>
      </c>
      <c r="F77" s="5" t="s">
        <v>16</v>
      </c>
      <c r="G77" t="s" s="5">
        <v>25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138</v>
      </c>
      <c r="C78" t="s" s="5">
        <v>139</v>
      </c>
      <c r="D78" t="s" s="5">
        <v>14</v>
      </c>
      <c r="E78" t="s" s="5">
        <v>24</v>
      </c>
      <c r="F78" s="5" t="s">
        <v>16</v>
      </c>
      <c r="G78" t="s" s="5">
        <v>140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141</v>
      </c>
      <c r="C79" t="s" s="5">
        <v>142</v>
      </c>
      <c r="D79" t="s" s="5">
        <v>14</v>
      </c>
      <c r="E79" t="s" s="5">
        <v>15</v>
      </c>
      <c r="F79" s="5" t="s">
        <v>16</v>
      </c>
      <c r="G79" t="s" s="5">
        <v>25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143</v>
      </c>
      <c r="C80" t="s" s="5">
        <v>144</v>
      </c>
      <c r="D80" t="s" s="5">
        <v>14</v>
      </c>
      <c r="E80" t="s" s="5">
        <v>15</v>
      </c>
      <c r="F80" s="5" t="s">
        <v>16</v>
      </c>
      <c r="G80" t="s" s="5">
        <v>25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145</v>
      </c>
      <c r="C81" t="s" s="5">
        <v>146</v>
      </c>
      <c r="D81" t="s" s="5">
        <v>14</v>
      </c>
      <c r="E81" t="s" s="5">
        <v>24</v>
      </c>
      <c r="F81" s="5" t="s">
        <v>16</v>
      </c>
      <c r="G81" t="s" s="5">
        <v>103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147</v>
      </c>
      <c r="C82" t="s" s="5">
        <v>148</v>
      </c>
      <c r="D82" t="s" s="5">
        <v>14</v>
      </c>
      <c r="E82" t="s" s="5">
        <v>15</v>
      </c>
      <c r="F82" s="5" t="s">
        <v>16</v>
      </c>
      <c r="G82" t="s" s="5">
        <v>25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149</v>
      </c>
      <c r="C83" t="s" s="5">
        <v>150</v>
      </c>
      <c r="D83" t="s" s="5">
        <v>14</v>
      </c>
      <c r="E83" t="s" s="5">
        <v>15</v>
      </c>
      <c r="F83" s="5" t="s">
        <v>16</v>
      </c>
      <c r="G83" t="s" s="5">
        <v>151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152</v>
      </c>
      <c r="C84" t="s" s="5">
        <v>153</v>
      </c>
      <c r="D84" t="s" s="5">
        <v>14</v>
      </c>
      <c r="E84" t="s" s="5">
        <v>154</v>
      </c>
      <c r="F84" s="5" t="s">
        <v>16</v>
      </c>
      <c r="G84" t="s" s="5">
        <v>25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155</v>
      </c>
      <c r="C85" t="s" s="5">
        <v>156</v>
      </c>
      <c r="D85" t="s" s="5">
        <v>14</v>
      </c>
      <c r="E85" t="s" s="5">
        <v>154</v>
      </c>
      <c r="F85" s="5" t="s">
        <v>16</v>
      </c>
      <c r="G85" t="s" s="5">
        <v>25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157</v>
      </c>
      <c r="C86" t="s" s="5">
        <v>158</v>
      </c>
      <c r="D86" t="s" s="5">
        <v>14</v>
      </c>
      <c r="E86" t="s" s="5">
        <v>15</v>
      </c>
      <c r="F86" s="5" t="s">
        <v>16</v>
      </c>
      <c r="G86" t="s" s="5">
        <v>25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159</v>
      </c>
      <c r="C87" t="s" s="5">
        <v>160</v>
      </c>
      <c r="D87" t="s" s="5">
        <v>14</v>
      </c>
      <c r="E87" t="s" s="5">
        <v>15</v>
      </c>
      <c r="F87" s="5" t="s">
        <v>16</v>
      </c>
      <c r="G87" t="s" s="5">
        <v>25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161</v>
      </c>
      <c r="C88" t="s" s="5">
        <v>162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163</v>
      </c>
      <c r="C89" t="s" s="5">
        <v>164</v>
      </c>
      <c r="D89" t="s" s="5">
        <v>14</v>
      </c>
      <c r="E89" t="s" s="5">
        <v>15</v>
      </c>
      <c r="F89" s="5" t="s">
        <v>16</v>
      </c>
      <c r="G89" t="s" s="5">
        <v>25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165</v>
      </c>
      <c r="C90" t="s" s="5">
        <v>166</v>
      </c>
      <c r="D90" t="s" s="5">
        <v>14</v>
      </c>
      <c r="E90" t="s" s="5">
        <v>24</v>
      </c>
      <c r="F90" s="5" t="s">
        <v>16</v>
      </c>
      <c r="G90" t="s" s="5">
        <v>25</v>
      </c>
      <c r="H90" t="s" s="5">
        <v>18</v>
      </c>
      <c r="I90" t="s" s="5">
        <v>18</v>
      </c>
      <c r="J90" t="s" s="5">
        <v>18</v>
      </c>
      <c r="K90" s="5">
        <f>J90*G90</f>
      </c>
    </row>
    <row r="92">
      <c r="J92" t="s">
        <v>167</v>
      </c>
    </row>
    <row r="96">
      <c r="B96" t="s" s="8">
        <v>168</v>
      </c>
      <c r="C96" s="8"/>
    </row>
    <row r="97">
      <c r="B97" t="s">
        <v>169</v>
      </c>
      <c r="C97" t="s">
        <v>170</v>
      </c>
    </row>
    <row r="98">
      <c r="B98" t="s">
        <v>171</v>
      </c>
      <c r="C98" t="s">
        <v>172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2025-07-14T10:30:06Z</dcterms:created>
  <dc:creator>Apache POI</dc:creator>
</cp:coreProperties>
</file>