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<sst xmlns="http://schemas.openxmlformats.org/spreadsheetml/2006/main" count="3537" uniqueCount="432">
  <si>
    <t>Ítems del llamado Adquisición de libros con ID: 370692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</si>
  <si>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</si>
  <si>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</si>
  <si>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</si>
  <si>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</si>
  <si>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</si>
  <si>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</si>
  <si>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</si>
  <si>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</si>
  <si>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</si>
  <si>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</si>
  <si>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</si>
  <si>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55101509-015</t>
  </si>
  <si>
    <t>Química</t>
  </si>
  <si>
    <t>Unidad</t>
  </si>
  <si>
    <t>UNIDAD</t>
  </si>
  <si>
    <t>No</t>
  </si>
  <si>
    <t>1</t>
  </si>
  <si>
    <t/>
  </si>
  <si>
    <t>55101509-025</t>
  </si>
  <si>
    <t>Mecánica Vectorial para Ingenieros Dinámica</t>
  </si>
  <si>
    <t>2</t>
  </si>
  <si>
    <t>55101509-044</t>
  </si>
  <si>
    <t>Metodología de la investigación</t>
  </si>
  <si>
    <t>Estática Mecánica Vectorial para Ingenieros</t>
  </si>
  <si>
    <t>55101509-020</t>
  </si>
  <si>
    <t>Matemática Fundamental Bonjorno</t>
  </si>
  <si>
    <t>55101509-048</t>
  </si>
  <si>
    <t>Física Volumen único Bonjorno</t>
  </si>
  <si>
    <t>55101509-040</t>
  </si>
  <si>
    <t>Ortografía básica</t>
  </si>
  <si>
    <t>55101509-999</t>
  </si>
  <si>
    <t>Instalaciones Sanitarias  y contra incendio en edificios</t>
  </si>
  <si>
    <t>Cálculo Tomo I</t>
  </si>
  <si>
    <t>Física Universitaria - Volumen 1</t>
  </si>
  <si>
    <t>Estadística</t>
  </si>
  <si>
    <t>55101509-031</t>
  </si>
  <si>
    <t>Organización y Procesos Empresariales</t>
  </si>
  <si>
    <t>Física Universitaria - Volumen 2</t>
  </si>
  <si>
    <t>55101509-002</t>
  </si>
  <si>
    <t>Principios de Economía</t>
  </si>
  <si>
    <t>Matemática Básica con Estadística</t>
  </si>
  <si>
    <t>Geometría y Trigonometría Baldor</t>
  </si>
  <si>
    <t>55101509-058</t>
  </si>
  <si>
    <t>Sociología</t>
  </si>
  <si>
    <t>Geometría Analitica Schaum</t>
  </si>
  <si>
    <t>55101509-056</t>
  </si>
  <si>
    <t>Dirección de marketing</t>
  </si>
  <si>
    <t>Álgebra Baldor</t>
  </si>
  <si>
    <t>Economía</t>
  </si>
  <si>
    <t>Test de Física. 2ª Parte</t>
  </si>
  <si>
    <t>Precálculo</t>
  </si>
  <si>
    <t>Matemáticas Aplicadas para administración, economía y ciencias sociales</t>
  </si>
  <si>
    <t>55101509-009</t>
  </si>
  <si>
    <t>Desarrollo Humano</t>
  </si>
  <si>
    <t>Introducción a la construcción de edificios</t>
  </si>
  <si>
    <t>Aritmética Baldor</t>
  </si>
  <si>
    <t>Análisis vectorial Schaum</t>
  </si>
  <si>
    <t>55101509-023</t>
  </si>
  <si>
    <t>Seguridad y salud en el trabajo. Conceptos básicos</t>
  </si>
  <si>
    <t>Macroeconomía</t>
  </si>
  <si>
    <t>Algebra Superior</t>
  </si>
  <si>
    <t>Ingeniería de control moderna</t>
  </si>
  <si>
    <t>Cálculo</t>
  </si>
  <si>
    <t>Comportamiento Organizacional</t>
  </si>
  <si>
    <t>55101509-062</t>
  </si>
  <si>
    <t>Dibujo Técnico con Gráficas de Ingeniería</t>
  </si>
  <si>
    <t>Planeación Estratégica</t>
  </si>
  <si>
    <t>Testeándome Pruebas lingüísticas discursiva Revisión ajustada a la Nueva Gramática de la lengua espa</t>
  </si>
  <si>
    <t>Fórmulas y tablas de matemática aplicada Schaum</t>
  </si>
  <si>
    <t>Administración</t>
  </si>
  <si>
    <t>Cuaderno de Ejercicios  Álgebra</t>
  </si>
  <si>
    <t>Redacción Avanzada</t>
  </si>
  <si>
    <t>Calculus -  Funciones de varias  variables - Vol 2</t>
  </si>
  <si>
    <t>Conceptos de Administración Estratégica</t>
  </si>
  <si>
    <t>Física Universitaria con Física Moderna Tomo II</t>
  </si>
  <si>
    <t>Tests de Física. Teoría básica y ejercicios resueltos</t>
  </si>
  <si>
    <t>55101509-011</t>
  </si>
  <si>
    <t>Ofimática y Proceso de la información</t>
  </si>
  <si>
    <t>Calculus 1</t>
  </si>
  <si>
    <t>Ecuaciones Diferenciales con aplicaciones de modelado</t>
  </si>
  <si>
    <t>Ingeniería Industrial de Niebel</t>
  </si>
  <si>
    <t>Marketing Internacional</t>
  </si>
  <si>
    <t>Física para Ciencias e Ingeniería 2 Volumenes</t>
  </si>
  <si>
    <t>55101509-998</t>
  </si>
  <si>
    <t>Electrónica : Teoría de Circuitos y Dispositivos Electrónicos</t>
  </si>
  <si>
    <t>Mecánica de fluidos. Fundamentos y aplicaciones</t>
  </si>
  <si>
    <t>Mantenimiento Industrial</t>
  </si>
  <si>
    <t>55101509-060</t>
  </si>
  <si>
    <t>Neumática e Hidráulica</t>
  </si>
  <si>
    <t>55101509-051</t>
  </si>
  <si>
    <t>Administración de Operaciones</t>
  </si>
  <si>
    <t>Probabilidad y Estadística Schaum</t>
  </si>
  <si>
    <t>Mecánica de Materiales</t>
  </si>
  <si>
    <t>55101509-9989</t>
  </si>
  <si>
    <t>Clasificación decimal DEWEY 22 ED - 4 Tomos</t>
  </si>
  <si>
    <t>Introducción a la Investigación de Mercados</t>
  </si>
  <si>
    <t>Análisis Numérico</t>
  </si>
  <si>
    <t>Redes de Computadoras</t>
  </si>
  <si>
    <t>Telecomunicaciones</t>
  </si>
  <si>
    <t>Aprende a Aprender</t>
  </si>
  <si>
    <t>Control de Máquinas Eléctricas</t>
  </si>
  <si>
    <t>Sistemas de Información Gerencial</t>
  </si>
  <si>
    <t>Electrotecnia</t>
  </si>
  <si>
    <t>Educación basada en Competencias</t>
  </si>
  <si>
    <t>Matemáticas Discretas Schaum</t>
  </si>
  <si>
    <t>La planificación de la enseñanza, Sus principios</t>
  </si>
  <si>
    <t>55101509-008</t>
  </si>
  <si>
    <t>Legislación del Trabajo</t>
  </si>
  <si>
    <t>Fundamentos de Circuitos Eléctricos</t>
  </si>
  <si>
    <t>Termodinámica</t>
  </si>
  <si>
    <t>Plan de marketing. Diseño, implementación y control</t>
  </si>
  <si>
    <t>Investigación de Mercados</t>
  </si>
  <si>
    <t>55101509-018</t>
  </si>
  <si>
    <t>¿ Cómo ser un Emprendedor ?</t>
  </si>
  <si>
    <t>Presupuestos</t>
  </si>
  <si>
    <t>55101509-005</t>
  </si>
  <si>
    <t>Principios de Contabilidad</t>
  </si>
  <si>
    <t>Matemáticas aplicadas a la administración y los negocios</t>
  </si>
  <si>
    <t>Contabilidad administrativa</t>
  </si>
  <si>
    <t>Tratamiento informático de la información</t>
  </si>
  <si>
    <t>Termotecnia</t>
  </si>
  <si>
    <t>El 8ª Hábito de la efectividad a la grandeza</t>
  </si>
  <si>
    <t>Metodología de la Investigación</t>
  </si>
  <si>
    <t>Introducción a la teoría de la educación</t>
  </si>
  <si>
    <t>Código Penal Paraguayo y Código Procesal Penal</t>
  </si>
  <si>
    <t>Metodología de Diseño Curricular para Educación Superior</t>
  </si>
  <si>
    <t>55101509-026</t>
  </si>
  <si>
    <t>Derecho Ambiental</t>
  </si>
  <si>
    <t>Variable Compleja</t>
  </si>
  <si>
    <t>Instrumentación Industrial</t>
  </si>
  <si>
    <t>55101509-057</t>
  </si>
  <si>
    <t>Proyectos</t>
  </si>
  <si>
    <t>Ingeniería del Software</t>
  </si>
  <si>
    <t>55101509-039</t>
  </si>
  <si>
    <t>Curso General de Redacción Periodística</t>
  </si>
  <si>
    <t>Máquinas Eléctricas y Transformadores</t>
  </si>
  <si>
    <t>Código Laboral y Código Procesal Laboral (Pequeño)</t>
  </si>
  <si>
    <t>Administración de Recursos Humanos</t>
  </si>
  <si>
    <t>Álgebra Lineal</t>
  </si>
  <si>
    <t>Administración de la Cadena de Suministro</t>
  </si>
  <si>
    <t>Electrónica</t>
  </si>
  <si>
    <t>Introducción al Análisis de Circuitos</t>
  </si>
  <si>
    <t>Sistemas Digitales</t>
  </si>
  <si>
    <t>Física cuántica</t>
  </si>
  <si>
    <t>Gestion Financiera</t>
  </si>
  <si>
    <t>Investigación de Operaciones</t>
  </si>
  <si>
    <t>Máquinas Eléctricas</t>
  </si>
  <si>
    <t>Matemáticas financieras</t>
  </si>
  <si>
    <t>Sistemas electrónicos digitales</t>
  </si>
  <si>
    <t>Fundamentos de Probabilidad y Estadística</t>
  </si>
  <si>
    <t>Plan general de contabilidad y PYMES</t>
  </si>
  <si>
    <t>Diagnóstico Integral de las Condiciones de Trabajo y Salud</t>
  </si>
  <si>
    <t>Fundamentos de Sistemas Digitales</t>
  </si>
  <si>
    <t>RITE</t>
  </si>
  <si>
    <t>Sistemas de Automatización y Autómatas Programas</t>
  </si>
  <si>
    <t>Administración Exitosa de Proyectos</t>
  </si>
  <si>
    <t>Matemáticas para Informática</t>
  </si>
  <si>
    <t>Instalaciones Eléctricas de Interior, Automatismos y Cuadros Eléctricos</t>
  </si>
  <si>
    <t>Tecnología de la Madera y del Mueble</t>
  </si>
  <si>
    <t>Principios de Circuitos Electricos</t>
  </si>
  <si>
    <t>55101509-061</t>
  </si>
  <si>
    <t>Inglés Idiomático 2</t>
  </si>
  <si>
    <t>Inglés Idiomatico 3</t>
  </si>
  <si>
    <t>El ABC de las Máquinas Eléctricas III Instalación y Control de Motores de Corriente Alterna</t>
  </si>
  <si>
    <t>Administración Estratégica: teoría y casos</t>
  </si>
  <si>
    <t>Fundamentos de Física Cuántica</t>
  </si>
  <si>
    <t>Geometría</t>
  </si>
  <si>
    <t>Curso Práctico de Variable Compleja y Teoría de Transformada</t>
  </si>
  <si>
    <t>Investigación de operaciones</t>
  </si>
  <si>
    <t>Geometría Plana, paralelas y paralelogramas, circulos, semejanzas</t>
  </si>
  <si>
    <t>Circuitos Eléctricos y Aplicaciones  Digitales</t>
  </si>
  <si>
    <t>Cálculo Vectorial</t>
  </si>
  <si>
    <t>Fundamentos de Álgebra Lineal</t>
  </si>
  <si>
    <t>Estructura y Tecnología de Computadores</t>
  </si>
  <si>
    <t>Curso de Redacción</t>
  </si>
  <si>
    <t>Física Electricidad y Magnetismo</t>
  </si>
  <si>
    <t>Introducción a la Ingeniería</t>
  </si>
  <si>
    <t>Calidad y efectividad en instituciones educativas</t>
  </si>
  <si>
    <t>Elementos de Cálculo Diferencial e Integral</t>
  </si>
  <si>
    <t>Matemáticas Financieras</t>
  </si>
  <si>
    <t>Ingeniería Económica</t>
  </si>
  <si>
    <t>Arduino</t>
  </si>
  <si>
    <t>La comunicación Humana : una ventana abierta</t>
  </si>
  <si>
    <t>Precálculo Álgebra y Trigonometría con Geometría Analítica</t>
  </si>
  <si>
    <t>55101509-021</t>
  </si>
  <si>
    <t>Metrología</t>
  </si>
  <si>
    <t>Auditoría Administrativa</t>
  </si>
  <si>
    <t>Un Sombrero para su Mente</t>
  </si>
  <si>
    <t>Ingeniería de Software</t>
  </si>
  <si>
    <t>Conceptos de Física</t>
  </si>
  <si>
    <t>El proceso curricular por competencias</t>
  </si>
  <si>
    <t>¡ Comunícate !</t>
  </si>
  <si>
    <t>Comunicación eficaz</t>
  </si>
  <si>
    <t>Cálculo diferencial e integral</t>
  </si>
  <si>
    <t>Comunicación por satélite</t>
  </si>
  <si>
    <t>Python</t>
  </si>
  <si>
    <t>Mecánica para ingenieros Dinámica</t>
  </si>
  <si>
    <t>Prevención de riesgos laborales estrategias, gestión y prevención de las adicciones en el mundo lab</t>
  </si>
  <si>
    <t>Prontuario de neumática industrial Electricidad aplicada</t>
  </si>
  <si>
    <t>Estructura de Datos Orientada a Objetos</t>
  </si>
  <si>
    <t>Teoría de Redes Eléctricas</t>
  </si>
  <si>
    <t>Microcontrolador PIC16F84</t>
  </si>
  <si>
    <t>Las Fuentes de información</t>
  </si>
  <si>
    <t>Visión Artificial, Google Play Games, Android Wear, Tv y Auto</t>
  </si>
  <si>
    <t>Auditoría del Mantenimiento e Indicadores de Gestión</t>
  </si>
  <si>
    <t>Contabilidad para no contadores</t>
  </si>
  <si>
    <t>Informática Industrial</t>
  </si>
  <si>
    <t>La Evaluación del Aprendizaje en el Nivel Superior desde el Enfoque por Competencias</t>
  </si>
  <si>
    <t>Electricidad industrial  2 Volúmenes</t>
  </si>
  <si>
    <t>Matemáticas III Cálculo de Varias Variables</t>
  </si>
  <si>
    <t>Organización Industrial 5 Proyectos de</t>
  </si>
  <si>
    <t>Dirección de la Producción y de Operaciones</t>
  </si>
  <si>
    <t>La Comprensión de los Medios en la Era Digital</t>
  </si>
  <si>
    <t>Programación de Microcontraladores PIC en Lenguaje C</t>
  </si>
  <si>
    <t>Álgebra</t>
  </si>
  <si>
    <t>Ortografía de la Lengua Española</t>
  </si>
  <si>
    <t>Matemáticas Discretas con Aplicaciones</t>
  </si>
  <si>
    <t>Introducción al Análisis de las Estructuras Aeronáuticas</t>
  </si>
  <si>
    <t>55101509-001</t>
  </si>
  <si>
    <t>Cibercriminología Cybercriminology</t>
  </si>
  <si>
    <t>Tecnologías de la Información</t>
  </si>
  <si>
    <t>El Gran Libro de Android Avanzado</t>
  </si>
  <si>
    <t>Anatomía de Sistemas</t>
  </si>
  <si>
    <t>Auditoría del Sector Solidario</t>
  </si>
  <si>
    <t>Negocios en red, el management de la nueva economía. creadores de elsitio.com</t>
  </si>
  <si>
    <t>Comunicación oral efectiva en la era digital</t>
  </si>
  <si>
    <t>Manual de biblioteconomía</t>
  </si>
  <si>
    <t>El Nuevo Liderazgo</t>
  </si>
  <si>
    <t>Curso de Termodinámica con 310 problemas</t>
  </si>
  <si>
    <t>Estrategias de enseñanza-aprendizaje</t>
  </si>
  <si>
    <t>Auditoría de la información. Identificar y explotar la información en las organizaciones</t>
  </si>
  <si>
    <t>Compatibilidad Electromagnética</t>
  </si>
  <si>
    <t>Documentación en el medio radiofónico</t>
  </si>
  <si>
    <t>Explotación de Información</t>
  </si>
  <si>
    <t>La Era de la Información Vol. I La sociedad red</t>
  </si>
  <si>
    <t>Mantenimiento, Sistemas y Automatismos en Hospitales</t>
  </si>
  <si>
    <t>Física Teórica</t>
  </si>
  <si>
    <t>55101509-055</t>
  </si>
  <si>
    <t>Introducción al Marketing Gastronómico</t>
  </si>
  <si>
    <t>Mediciones Electrónicas para estudiantes de ingeniería</t>
  </si>
  <si>
    <t>Métodos estadísticos de ingeniería</t>
  </si>
  <si>
    <t>El Gran Libro de Python</t>
  </si>
  <si>
    <t>Matemáticas 2 Cálculo Integral</t>
  </si>
  <si>
    <t>Redes Convergentes</t>
  </si>
  <si>
    <t>Los Materiales Cerámicos</t>
  </si>
  <si>
    <t>Contabilidad Financiera</t>
  </si>
  <si>
    <t>Sistemas operativos monopuesto</t>
  </si>
  <si>
    <t>Ingeniería de los Procesos de Fabricación</t>
  </si>
  <si>
    <t>Matemáticas I Cálculo Diferencial</t>
  </si>
  <si>
    <t>Tecnología de materiales</t>
  </si>
  <si>
    <t>Comercialización de Productos y Servicios en Pequeños Negocios o Microempresas</t>
  </si>
  <si>
    <t>Matemáticas II Cálculo Integral</t>
  </si>
  <si>
    <t>Robótica aplicada. Análisis y diseño de robots paralelos y seriales con Matlab</t>
  </si>
  <si>
    <t>Programación orientada a objetos con C++</t>
  </si>
  <si>
    <t>Algoritmos a Fondo</t>
  </si>
  <si>
    <t>Seguridad Informática</t>
  </si>
  <si>
    <t>La Era de la Información Vol. II El poder de la Identidad</t>
  </si>
  <si>
    <t>La era de la información Vol. III</t>
  </si>
  <si>
    <t>MF1788_3: Planificación e iniciativa emprendedora en pequeños negocios o microempresas</t>
  </si>
  <si>
    <t>Lógica para Informáticos</t>
  </si>
  <si>
    <t>Mecatrónica Control y Automatización</t>
  </si>
  <si>
    <t>Dirección de la Actividad Empresarial de Pequeños Negocios o Microempresas</t>
  </si>
  <si>
    <t xml:space="preserve">Cálculo para ingenieros Vol. 1; funciones de una </t>
  </si>
  <si>
    <t>Marketing con aplicaciones para América Latina</t>
  </si>
  <si>
    <t>Navegación Aérea</t>
  </si>
  <si>
    <t>Motores y Máquinas Eléctricas</t>
  </si>
  <si>
    <t>Matemáticas 1 Cálculo diferencial</t>
  </si>
  <si>
    <t>Seguridad en Aplicaciones Web Java</t>
  </si>
  <si>
    <t>Instalaciones Eléctricas Industriales</t>
  </si>
  <si>
    <t>Trasmisión Digital de Información</t>
  </si>
  <si>
    <t>Matemáticas 4 Álgebra Lineal</t>
  </si>
  <si>
    <t>Marketing edición Latinoamérica</t>
  </si>
  <si>
    <t>Telefonía</t>
  </si>
  <si>
    <t>Matemáticas Financieras para las NIIF</t>
  </si>
  <si>
    <t>Archivos y Documentación</t>
  </si>
  <si>
    <t>Tecnología de la comunicación e información escrita</t>
  </si>
  <si>
    <t>Sistemas de Comunicaciones</t>
  </si>
  <si>
    <t>Las 5 Claves de Peter Drucker El Liderazgo que maraca la diferencia</t>
  </si>
  <si>
    <t>Calidad de Sistemas de Información</t>
  </si>
  <si>
    <t>El Gran Libro de Android</t>
  </si>
  <si>
    <t>Probabilidad y Estadística para Ciencias e Ingeniería</t>
  </si>
  <si>
    <t>Firebase : Trabajar en la Nube</t>
  </si>
  <si>
    <t>Técnicas y Procedimientos para la elaboración de proyectos e informe de Investigación Científica</t>
  </si>
  <si>
    <t>Gestión de Documentos en E-Administración</t>
  </si>
  <si>
    <t>Bases de Datos en SQL Server</t>
  </si>
  <si>
    <t>Teoría de Control para Informáticos</t>
  </si>
  <si>
    <t>Electromagnetismo Elemental</t>
  </si>
  <si>
    <t>Calidad en el Desarrollo de Software</t>
  </si>
  <si>
    <t>Auditoría de los sistemas integrados de gestión</t>
  </si>
  <si>
    <t>Administración de Sistemas Operativos</t>
  </si>
  <si>
    <t>Los 7 Hábitos de las Familias altamente efectivas</t>
  </si>
  <si>
    <t>Álgebra lineal y Geometría</t>
  </si>
  <si>
    <t>Transformadores</t>
  </si>
  <si>
    <t>C++ lo básico que debe saber</t>
  </si>
  <si>
    <t>Temas de Contabilidad de Gestión</t>
  </si>
  <si>
    <t>Mecánica para Ingenieros Estática</t>
  </si>
  <si>
    <t>Ciudadanía, Tecnología y cultura</t>
  </si>
  <si>
    <t>Diseño de Planes Educativos bajo un enfoque de Competencias</t>
  </si>
  <si>
    <t>Logística Internacional</t>
  </si>
  <si>
    <t>55101509-037</t>
  </si>
  <si>
    <t>Dígalo en seis minutos</t>
  </si>
  <si>
    <t>Android, Desarrollo de aplicaciones ganadoras</t>
  </si>
  <si>
    <t>Desarrollo de juegos android</t>
  </si>
  <si>
    <t xml:space="preserve">Manual Práctico de Electricidad para Ingenieros 1 </t>
  </si>
  <si>
    <t xml:space="preserve">Manual Práctico de Electricidad para Ingenieros 2 </t>
  </si>
  <si>
    <t xml:space="preserve">Manual Práctico de Electricidad para Ingenieros 3 </t>
  </si>
  <si>
    <t>Algoritmos correctos y eficientes</t>
  </si>
  <si>
    <t>La piel de la cultura</t>
  </si>
  <si>
    <t>Comunicaciones Móviles y Redes Inalámbricas</t>
  </si>
  <si>
    <t>Fundamentos de Periodismo Científico y Divulgación Mediática</t>
  </si>
  <si>
    <t>Brand. com</t>
  </si>
  <si>
    <t>Guía de redacción científica. De la investigación a las palabras</t>
  </si>
  <si>
    <t>Comunicación empresarial y atención al cliente</t>
  </si>
  <si>
    <t>Estructuras de las Aeronaves</t>
  </si>
  <si>
    <t>Diseño y Construcción de Algoritmos</t>
  </si>
  <si>
    <t>Cálculo para Ingenierías</t>
  </si>
  <si>
    <t xml:space="preserve">Pedagogía </t>
  </si>
  <si>
    <t>Operaciones Auxiliares para la Configuración y la Explotación</t>
  </si>
  <si>
    <t>Estadística Básica Aplicada</t>
  </si>
  <si>
    <t>La brecha digital y sus determinantes</t>
  </si>
  <si>
    <t>Sistemas de Gestión de Bases de Datos</t>
  </si>
  <si>
    <t>Arquitectura de computadores y sistemas</t>
  </si>
  <si>
    <t>Física general</t>
  </si>
  <si>
    <t>Periodismo en la Web</t>
  </si>
  <si>
    <t>Geometría Analítica práctica</t>
  </si>
  <si>
    <t>Sistemas informáticos</t>
  </si>
  <si>
    <t>Android</t>
  </si>
  <si>
    <t>Seguridad en el Trabajo</t>
  </si>
  <si>
    <t>Cómo fracasar en casi todo y aun así triunfar</t>
  </si>
  <si>
    <t>Instalaciones Eléctricas Seguras</t>
  </si>
  <si>
    <t xml:space="preserve">Administración de operaciones </t>
  </si>
  <si>
    <t>Introducción a la Computación Cuántica para Ingenieros</t>
  </si>
  <si>
    <t>Conocimiento general de la aeronave Performance y planificación de vuelo</t>
  </si>
  <si>
    <t>Disposición y venta de productos</t>
  </si>
  <si>
    <t>Matemáticas 3 Cálculo de varias variables</t>
  </si>
  <si>
    <t>Java 9 Manual Imprescindible</t>
  </si>
  <si>
    <t>Cerámica de los Metales</t>
  </si>
  <si>
    <t>Guía del PMBOK</t>
  </si>
  <si>
    <t>Materiales y Elementos Aeronáuticos</t>
  </si>
  <si>
    <t>Programación HTML5, CSS3 y JavaScript</t>
  </si>
  <si>
    <t>55101509-053</t>
  </si>
  <si>
    <t>Marketing de turismo rural</t>
  </si>
  <si>
    <t>Álgebra lineal y programación lineal</t>
  </si>
  <si>
    <t xml:space="preserve">Plataformas Android : Wear, TV, Auto y Google Play </t>
  </si>
  <si>
    <t>Sistema Operativo, búsqueda de información : internet/intranet y correo electrónico</t>
  </si>
  <si>
    <t>Documentación técnica en instalaciones eléctricas</t>
  </si>
  <si>
    <t>Tratamiento Informático de Datos</t>
  </si>
  <si>
    <t>Promesas y Realidades de la Revolución Tecnológica</t>
  </si>
  <si>
    <t>Desarrollo de Software y sistemas</t>
  </si>
  <si>
    <t>Problemas Resueltos de Fundamentos de Ingeniería Eléctrica</t>
  </si>
  <si>
    <t>Salud en el trabajo y seguridad industrial</t>
  </si>
  <si>
    <t>El estado de bienestar y la sociedad de la información</t>
  </si>
  <si>
    <t>Definición y manipulación de datos</t>
  </si>
  <si>
    <t>Geometría Analítica</t>
  </si>
  <si>
    <t>Organización Industrial</t>
  </si>
  <si>
    <t>Formulación y evaluación de Planes de Negocio</t>
  </si>
  <si>
    <t>Venta Técnica</t>
  </si>
  <si>
    <t>Análisis de datos. Etapa exploratoria</t>
  </si>
  <si>
    <t>Gobierno de las tecnologías y los sistemas de información</t>
  </si>
  <si>
    <t>Sistemas Eléctricos y Electrónicos de las Aeronaves</t>
  </si>
  <si>
    <t>Arduino. Guía práctica de fundamentos y simulación</t>
  </si>
  <si>
    <t>43231512-9991</t>
  </si>
  <si>
    <t>Fundamentos de circuitos eléctricos (libro electrónico)</t>
  </si>
  <si>
    <t>Cálculo (libro electrónico)</t>
  </si>
  <si>
    <t>Ingeniería económica (libro electrónico)</t>
  </si>
  <si>
    <t>Fisica para ingeniería y ciencias. Volumen 1 (libro electrónico)</t>
  </si>
  <si>
    <t>Fisica para ingeniería y ciencias. Volumen 2 (libro electrónico)</t>
  </si>
  <si>
    <t>Mecánica vectorial para ingenieros: dinámica (Libro electrónico)</t>
  </si>
  <si>
    <t>Mecánica vectorial para ingenieros: estática (libro electrónico)</t>
  </si>
  <si>
    <t>Mecánica de materiales (libro electrónico)</t>
  </si>
  <si>
    <t>Administración y logística en la cadena de suministros. (libro electrónico)</t>
  </si>
  <si>
    <t>Diseño en ingeniería mecánica de Shigley (libro electrónico)</t>
  </si>
  <si>
    <t>Salud, ambiente y trabajo (libro electrónico)</t>
  </si>
  <si>
    <t>Mecánica de fluidos: fundamentos y aplicaciones (libro electrónico)</t>
  </si>
  <si>
    <t>Termodinámica (libro electrónico)</t>
  </si>
  <si>
    <t>Maquinas eléctricas (libro electrónico)</t>
  </si>
  <si>
    <t>Métodos numérico para ingenieros (libro electrónico)</t>
  </si>
  <si>
    <t>Comportamiento organizacional: la dinámica del éxito en las organizaciones (libro electrónico)</t>
  </si>
  <si>
    <t>Gestión del talento humano (libro electrónico)</t>
  </si>
  <si>
    <t>Introducción a la teoría general de la administración (libro electrónico)</t>
  </si>
  <si>
    <t>Administración de recursos humanos: el capital humano de las organizaciones (libro electrónico)</t>
  </si>
  <si>
    <t>Tecnologías de la información (libro electrónico)</t>
  </si>
  <si>
    <t>Geometría analítica (libro electrónico)</t>
  </si>
  <si>
    <t>Álgebra lineal para estudiantes de ingeniería y ciencias (libro electrónico)</t>
  </si>
  <si>
    <t>Matemáticas financieras (libro electrónico)</t>
  </si>
  <si>
    <t>Ciencia ambiental: un estudio de interrelaciones (libro electrónico)</t>
  </si>
  <si>
    <t>Calculo diferencial (libro electrónico)</t>
  </si>
  <si>
    <t>Calculo integral (libro electrónico)</t>
  </si>
  <si>
    <t>Geometría analítica (Libro electrónico)</t>
  </si>
  <si>
    <t>Probabilidad y estadística (Libro electrónico)</t>
  </si>
  <si>
    <t>Contabilidad de costos (Libro electrónico)</t>
  </si>
  <si>
    <t>Introducción a los procesos de manufactura (Libro electrónico)</t>
  </si>
  <si>
    <t>Fundamentos de manufactura moderna: materiales, procesos y sistemas (Libro electrónico)</t>
  </si>
  <si>
    <t>Álgebra lineal (Libro electrónico)</t>
  </si>
  <si>
    <t xml:space="preserve">Análisis y planeación de la calidad. Método Juran (Libro electrónico) </t>
  </si>
  <si>
    <t>Análisis numérico (Libro electrónico)</t>
  </si>
  <si>
    <t>Análisis de circuitos en ingeniería (Libro electrónico)</t>
  </si>
  <si>
    <t>Teoría electromagnética (Libro electrónico)</t>
  </si>
  <si>
    <t>Metodología de la investigación (Libro electrónico)</t>
  </si>
  <si>
    <t>Metodología de la investigación: las rutas cuantitativa, cualitativa y mixta. (Libro electrónico)</t>
  </si>
  <si>
    <t>Investigación de operaciones (Libro electrónico)</t>
  </si>
  <si>
    <t>Programación en Java: algoritmos, programación orientada a objetos e interfaz grafica de usuarios (Libro electrónico)</t>
  </si>
  <si>
    <t>Programación en C, C++, Java y UML (Libro electrónico)</t>
  </si>
  <si>
    <t>Fundamentos de programación: algoritmos, estructura de datos y objetos (Libro electrónico)</t>
  </si>
  <si>
    <t>Administración: una perspectiva global y empresarial (Libro electrónico)</t>
  </si>
  <si>
    <t>Diseño digital (Libro electrónico)</t>
  </si>
  <si>
    <t>Economía, principios y aplicaciones (Libro electrónico)</t>
  </si>
  <si>
    <t>Electrónica de potencia: convertidores, aplicaciones y diseño (Libro electrónico)</t>
  </si>
  <si>
    <t>Proyectos de inversión: evaluación y formulación (Libro electrónico)</t>
  </si>
  <si>
    <t>Estadísticas para ingenieros y científicos (Libro electrónico)</t>
  </si>
  <si>
    <t>Dispositivos y circuitos electrónicos (Libro electrónico)</t>
  </si>
  <si>
    <t>Redes de computadoras: principios, tecnología y protocolos para el diseño de redes (Libro electrónico)</t>
  </si>
  <si>
    <t>Contabilidad administrativa: un enfoque estratégico para competir (Libro electrónico)</t>
  </si>
  <si>
    <t>Economía con aplicaciones a Latinoamérica (Libro electrónico)</t>
  </si>
  <si>
    <t>Formulas y tablas de matemática aplicada (Libro electrónico)</t>
  </si>
  <si>
    <t>Algebra superior (Libro electrónico)</t>
  </si>
  <si>
    <t>Análisis vectorial (Libro electrónico)</t>
  </si>
  <si>
    <t>Estadística (Libro electrónico)</t>
  </si>
  <si>
    <t>Variable compleja (Libro electrónico)</t>
  </si>
  <si>
    <t>Calculo de varias variables (Libro electrónico)</t>
  </si>
  <si>
    <t>Calculo de una variable: trascendentes tempranas (Libro electrónico)</t>
  </si>
  <si>
    <t>Calculo: trascendentes tempranas (Libro electrónico)</t>
  </si>
  <si>
    <t>Algebra, trigonometría y geometría analítica (Libro electrónico)</t>
  </si>
  <si>
    <t>Matemáticas avanzadas para ingeniería (Libro electrónico)</t>
  </si>
  <si>
    <t>Ecuaciones diferenciales (Libro electrónico)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</si>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</sst>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25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25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25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39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25</v>
      </c>
      <c r="C27" t="s" s="5">
        <v>51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25</v>
      </c>
      <c r="C28" t="s" s="5">
        <v>52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55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25</v>
      </c>
      <c r="C31" t="s" s="5">
        <v>56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25</v>
      </c>
      <c r="C32" t="s" s="5">
        <v>57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39</v>
      </c>
      <c r="C34" t="s" s="5">
        <v>60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25</v>
      </c>
      <c r="C35" t="s" s="5">
        <v>61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19</v>
      </c>
      <c r="C36" t="s" s="5">
        <v>62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25</v>
      </c>
      <c r="C37" t="s" s="5">
        <v>63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53</v>
      </c>
      <c r="C38" t="s" s="5">
        <v>64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53</v>
      </c>
      <c r="C40" t="s" s="5">
        <v>67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29</v>
      </c>
      <c r="C41" t="s" s="5">
        <v>68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25</v>
      </c>
      <c r="C42" t="s" s="5">
        <v>69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43</v>
      </c>
      <c r="C43" t="s" s="5">
        <v>44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53</v>
      </c>
      <c r="C44" t="s" s="5">
        <v>70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25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29</v>
      </c>
      <c r="C46" t="s" s="5">
        <v>72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25</v>
      </c>
      <c r="C47" t="s" s="5">
        <v>73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53</v>
      </c>
      <c r="C48" t="s" s="5">
        <v>74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27</v>
      </c>
      <c r="C49" t="s" s="5">
        <v>75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27</v>
      </c>
      <c r="C50" t="s" s="5">
        <v>76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25</v>
      </c>
      <c r="C52" t="s" s="5">
        <v>79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25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19</v>
      </c>
      <c r="C54" t="s" s="5">
        <v>81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46</v>
      </c>
      <c r="C55" t="s" s="5">
        <v>82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27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84</v>
      </c>
      <c r="C57" t="s" s="5">
        <v>85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27</v>
      </c>
      <c r="C58" t="s" s="5">
        <v>86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19</v>
      </c>
      <c r="C59" t="s" s="5">
        <v>87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88</v>
      </c>
      <c r="C60" t="s" s="5">
        <v>89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25</v>
      </c>
      <c r="C62" t="s" s="5">
        <v>92</v>
      </c>
      <c r="D62" t="s" s="5">
        <v>14</v>
      </c>
      <c r="E62" t="s" s="5">
        <v>15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39</v>
      </c>
      <c r="C63" t="s" s="5">
        <v>49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27</v>
      </c>
      <c r="C64" t="s" s="5">
        <v>93</v>
      </c>
      <c r="D64" t="s" s="5">
        <v>14</v>
      </c>
      <c r="E64" t="s" s="5">
        <v>15</v>
      </c>
      <c r="F64" s="5" t="s">
        <v>16</v>
      </c>
      <c r="G64" t="s" s="5">
        <v>21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94</v>
      </c>
      <c r="C65" t="s" s="5">
        <v>95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90</v>
      </c>
      <c r="C66" t="s" s="5">
        <v>96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25</v>
      </c>
      <c r="C67" t="s" s="5">
        <v>97</v>
      </c>
      <c r="D67" t="s" s="5">
        <v>14</v>
      </c>
      <c r="E67" t="s" s="5">
        <v>15</v>
      </c>
      <c r="F67" s="5" t="s">
        <v>16</v>
      </c>
      <c r="G67" t="s" s="5">
        <v>21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77</v>
      </c>
      <c r="C68" t="s" s="5">
        <v>98</v>
      </c>
      <c r="D68" t="s" s="5">
        <v>14</v>
      </c>
      <c r="E68" t="s" s="5">
        <v>15</v>
      </c>
      <c r="F68" s="5" t="s">
        <v>16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84</v>
      </c>
      <c r="C69" t="s" s="5">
        <v>99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29</v>
      </c>
      <c r="C70" t="s" s="5">
        <v>100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31</v>
      </c>
      <c r="C71" t="s" s="5">
        <v>101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53</v>
      </c>
      <c r="C72" t="s" s="5">
        <v>102</v>
      </c>
      <c r="D72" t="s" s="5">
        <v>14</v>
      </c>
      <c r="E72" t="s" s="5">
        <v>15</v>
      </c>
      <c r="F72" s="5" t="s">
        <v>16</v>
      </c>
      <c r="G72" t="s" s="5">
        <v>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31</v>
      </c>
      <c r="C73" t="s" s="5">
        <v>103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29</v>
      </c>
      <c r="C74" t="s" s="5">
        <v>104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25</v>
      </c>
      <c r="C75" t="s" s="5">
        <v>105</v>
      </c>
      <c r="D75" t="s" s="5">
        <v>14</v>
      </c>
      <c r="E75" t="s" s="5">
        <v>15</v>
      </c>
      <c r="F75" s="5" t="s">
        <v>16</v>
      </c>
      <c r="G75" t="s" s="5">
        <v>21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29</v>
      </c>
      <c r="C76" t="s" s="5">
        <v>106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107</v>
      </c>
      <c r="C77" t="s" s="5">
        <v>108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31</v>
      </c>
      <c r="C78" t="s" s="5">
        <v>109</v>
      </c>
      <c r="D78" t="s" s="5">
        <v>14</v>
      </c>
      <c r="E78" t="s" s="5">
        <v>15</v>
      </c>
      <c r="F78" s="5" t="s">
        <v>16</v>
      </c>
      <c r="G78" t="s" s="5">
        <v>21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27</v>
      </c>
      <c r="C79" t="s" s="5">
        <v>110</v>
      </c>
      <c r="D79" t="s" s="5">
        <v>14</v>
      </c>
      <c r="E79" t="s" s="5">
        <v>15</v>
      </c>
      <c r="F79" s="5" t="s">
        <v>16</v>
      </c>
      <c r="G79" t="s" s="5">
        <v>21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46</v>
      </c>
      <c r="C80" t="s" s="5">
        <v>111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90</v>
      </c>
      <c r="C81" t="s" s="5">
        <v>112</v>
      </c>
      <c r="D81" t="s" s="5">
        <v>14</v>
      </c>
      <c r="E81" t="s" s="5">
        <v>15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113</v>
      </c>
      <c r="C82" t="s" s="5">
        <v>114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39</v>
      </c>
      <c r="C83" t="s" s="5">
        <v>115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116</v>
      </c>
      <c r="C84" t="s" s="5">
        <v>117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90</v>
      </c>
      <c r="C85" t="s" s="5">
        <v>91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25</v>
      </c>
      <c r="C86" t="s" s="5">
        <v>118</v>
      </c>
      <c r="D86" t="s" s="5">
        <v>14</v>
      </c>
      <c r="E86" t="s" s="5">
        <v>15</v>
      </c>
      <c r="F86" s="5" t="s">
        <v>16</v>
      </c>
      <c r="G86" t="s" s="5">
        <v>21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116</v>
      </c>
      <c r="C87" t="s" s="5">
        <v>119</v>
      </c>
      <c r="D87" t="s" s="5">
        <v>14</v>
      </c>
      <c r="E87" t="s" s="5">
        <v>15</v>
      </c>
      <c r="F87" s="5" t="s">
        <v>16</v>
      </c>
      <c r="G87" t="s" s="5">
        <v>21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77</v>
      </c>
      <c r="C88" t="s" s="5">
        <v>120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77</v>
      </c>
      <c r="C89" t="s" s="5">
        <v>98</v>
      </c>
      <c r="D89" t="s" s="5">
        <v>14</v>
      </c>
      <c r="E89" t="s" s="5">
        <v>15</v>
      </c>
      <c r="F89" s="5" t="s">
        <v>16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27</v>
      </c>
      <c r="C90" t="s" s="5">
        <v>121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27</v>
      </c>
      <c r="C91" t="s" s="5">
        <v>93</v>
      </c>
      <c r="D91" t="s" s="5">
        <v>14</v>
      </c>
      <c r="E91" t="s" s="5">
        <v>15</v>
      </c>
      <c r="F91" s="5" t="s">
        <v>16</v>
      </c>
      <c r="G91" t="s" s="5">
        <v>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113</v>
      </c>
      <c r="C92" t="s" s="5">
        <v>122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22</v>
      </c>
      <c r="C93" t="s" s="5">
        <v>123</v>
      </c>
      <c r="D93" t="s" s="5">
        <v>14</v>
      </c>
      <c r="E93" t="s" s="5">
        <v>15</v>
      </c>
      <c r="F93" s="5" t="s">
        <v>16</v>
      </c>
      <c r="G93" t="s" s="5">
        <v>21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29</v>
      </c>
      <c r="C94" t="s" s="5">
        <v>124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107</v>
      </c>
      <c r="C95" t="s" s="5">
        <v>125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29</v>
      </c>
      <c r="C96" t="s" s="5">
        <v>126</v>
      </c>
      <c r="D96" t="s" s="5">
        <v>14</v>
      </c>
      <c r="E96" t="s" s="5">
        <v>15</v>
      </c>
      <c r="F96" s="5" t="s">
        <v>16</v>
      </c>
      <c r="G96" t="s" s="5">
        <v>21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127</v>
      </c>
      <c r="C97" t="s" s="5">
        <v>128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25</v>
      </c>
      <c r="C98" t="s" s="5">
        <v>129</v>
      </c>
      <c r="D98" t="s" s="5">
        <v>14</v>
      </c>
      <c r="E98" t="s" s="5">
        <v>15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19</v>
      </c>
      <c r="C99" t="s" s="5">
        <v>130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131</v>
      </c>
      <c r="C100" t="s" s="5">
        <v>132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77</v>
      </c>
      <c r="C101" t="s" s="5">
        <v>133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134</v>
      </c>
      <c r="C102" t="s" s="5">
        <v>135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31</v>
      </c>
      <c r="C103" t="s" s="5">
        <v>136</v>
      </c>
      <c r="D103" t="s" s="5">
        <v>14</v>
      </c>
      <c r="E103" t="s" s="5">
        <v>15</v>
      </c>
      <c r="F103" s="5" t="s">
        <v>16</v>
      </c>
      <c r="G103" t="s" s="5">
        <v>21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107</v>
      </c>
      <c r="C104" t="s" s="5">
        <v>137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53</v>
      </c>
      <c r="C105" t="s" s="5">
        <v>138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25</v>
      </c>
      <c r="C106" t="s" s="5">
        <v>139</v>
      </c>
      <c r="D106" t="s" s="5">
        <v>14</v>
      </c>
      <c r="E106" t="s" s="5">
        <v>15</v>
      </c>
      <c r="F106" s="5" t="s">
        <v>16</v>
      </c>
      <c r="G106" t="s" s="5">
        <v>21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90</v>
      </c>
      <c r="C107" t="s" s="5">
        <v>140</v>
      </c>
      <c r="D107" t="s" s="5">
        <v>14</v>
      </c>
      <c r="E107" t="s" s="5">
        <v>15</v>
      </c>
      <c r="F107" s="5" t="s">
        <v>16</v>
      </c>
      <c r="G107" t="s" s="5">
        <v>21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84</v>
      </c>
      <c r="C108" t="s" s="5">
        <v>141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84</v>
      </c>
      <c r="C109" t="s" s="5">
        <v>142</v>
      </c>
      <c r="D109" t="s" s="5">
        <v>14</v>
      </c>
      <c r="E109" t="s" s="5">
        <v>15</v>
      </c>
      <c r="F109" s="5" t="s">
        <v>16</v>
      </c>
      <c r="G109" t="s" s="5">
        <v>21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84</v>
      </c>
      <c r="C110" t="s" s="5">
        <v>143</v>
      </c>
      <c r="D110" t="s" s="5">
        <v>14</v>
      </c>
      <c r="E110" t="s" s="5">
        <v>15</v>
      </c>
      <c r="F110" s="5" t="s">
        <v>16</v>
      </c>
      <c r="G110" t="s" s="5">
        <v>21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27</v>
      </c>
      <c r="C111" t="s" s="5">
        <v>144</v>
      </c>
      <c r="D111" t="s" s="5">
        <v>14</v>
      </c>
      <c r="E111" t="s" s="5">
        <v>15</v>
      </c>
      <c r="F111" s="5" t="s">
        <v>16</v>
      </c>
      <c r="G111" t="s" s="5">
        <v>21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53</v>
      </c>
      <c r="C112" t="s" s="5">
        <v>145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90</v>
      </c>
      <c r="C113" t="s" s="5">
        <v>146</v>
      </c>
      <c r="D113" t="s" s="5">
        <v>14</v>
      </c>
      <c r="E113" t="s" s="5">
        <v>15</v>
      </c>
      <c r="F113" s="5" t="s">
        <v>16</v>
      </c>
      <c r="G113" t="s" s="5">
        <v>21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31</v>
      </c>
      <c r="C114" t="s" s="5">
        <v>147</v>
      </c>
      <c r="D114" t="s" s="5">
        <v>14</v>
      </c>
      <c r="E114" t="s" s="5">
        <v>15</v>
      </c>
      <c r="F114" s="5" t="s">
        <v>16</v>
      </c>
      <c r="G114" t="s" s="5">
        <v>21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25</v>
      </c>
      <c r="C115" t="s" s="5">
        <v>148</v>
      </c>
      <c r="D115" t="s" s="5">
        <v>14</v>
      </c>
      <c r="E115" t="s" s="5">
        <v>15</v>
      </c>
      <c r="F115" s="5" t="s">
        <v>16</v>
      </c>
      <c r="G115" t="s" s="5">
        <v>21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84</v>
      </c>
      <c r="C116" t="s" s="5">
        <v>149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25</v>
      </c>
      <c r="C117" t="s" s="5">
        <v>150</v>
      </c>
      <c r="D117" t="s" s="5">
        <v>14</v>
      </c>
      <c r="E117" t="s" s="5">
        <v>15</v>
      </c>
      <c r="F117" s="5" t="s">
        <v>16</v>
      </c>
      <c r="G117" t="s" s="5">
        <v>21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116</v>
      </c>
      <c r="C118" t="s" s="5">
        <v>151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58</v>
      </c>
      <c r="C119" t="s" s="5">
        <v>152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84</v>
      </c>
      <c r="C120" t="s" s="5">
        <v>153</v>
      </c>
      <c r="D120" t="s" s="5">
        <v>14</v>
      </c>
      <c r="E120" t="s" s="5">
        <v>15</v>
      </c>
      <c r="F120" s="5" t="s">
        <v>16</v>
      </c>
      <c r="G120" t="s" s="5">
        <v>21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31</v>
      </c>
      <c r="C121" t="s" s="5">
        <v>154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31</v>
      </c>
      <c r="C122" t="s" s="5">
        <v>155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90</v>
      </c>
      <c r="C123" t="s" s="5">
        <v>112</v>
      </c>
      <c r="D123" t="s" s="5">
        <v>14</v>
      </c>
      <c r="E123" t="s" s="5">
        <v>15</v>
      </c>
      <c r="F123" s="5" t="s">
        <v>16</v>
      </c>
      <c r="G123" t="s" s="5">
        <v>21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131</v>
      </c>
      <c r="C124" t="s" s="5">
        <v>156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25</v>
      </c>
      <c r="C125" t="s" s="5">
        <v>157</v>
      </c>
      <c r="D125" t="s" s="5">
        <v>14</v>
      </c>
      <c r="E125" t="s" s="5">
        <v>15</v>
      </c>
      <c r="F125" s="5" t="s">
        <v>16</v>
      </c>
      <c r="G125" t="s" s="5">
        <v>21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31</v>
      </c>
      <c r="C126" t="s" s="5">
        <v>158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19</v>
      </c>
      <c r="C127" t="s" s="5">
        <v>159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31</v>
      </c>
      <c r="C128" t="s" s="5">
        <v>160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161</v>
      </c>
      <c r="C129" t="s" s="5">
        <v>162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161</v>
      </c>
      <c r="C130" t="s" s="5">
        <v>163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31</v>
      </c>
      <c r="C131" t="s" s="5">
        <v>164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53</v>
      </c>
      <c r="C132" t="s" s="5">
        <v>165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27</v>
      </c>
      <c r="C133" t="s" s="5">
        <v>166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25</v>
      </c>
      <c r="C134" t="s" s="5">
        <v>167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25</v>
      </c>
      <c r="C135" t="s" s="5">
        <v>168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90</v>
      </c>
      <c r="C136" t="s" s="5">
        <v>169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25</v>
      </c>
      <c r="C137" t="s" s="5">
        <v>170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31</v>
      </c>
      <c r="C138" t="s" s="5">
        <v>171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25</v>
      </c>
      <c r="C139" t="s" s="5">
        <v>172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25</v>
      </c>
      <c r="C140" t="s" s="5">
        <v>173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77</v>
      </c>
      <c r="C141" t="s" s="5">
        <v>174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29</v>
      </c>
      <c r="C142" t="s" s="5">
        <v>175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27</v>
      </c>
      <c r="C143" t="s" s="5">
        <v>176</v>
      </c>
      <c r="D143" t="s" s="5">
        <v>14</v>
      </c>
      <c r="E143" t="s" s="5">
        <v>15</v>
      </c>
      <c r="F143" s="5" t="s">
        <v>16</v>
      </c>
      <c r="G143" t="s" s="5">
        <v>21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</v>
      </c>
      <c r="C144" t="s" s="5">
        <v>177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29</v>
      </c>
      <c r="C145" t="s" s="5">
        <v>178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25</v>
      </c>
      <c r="C146" t="s" s="5">
        <v>179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25</v>
      </c>
      <c r="C147" t="s" s="5">
        <v>180</v>
      </c>
      <c r="D147" t="s" s="5">
        <v>14</v>
      </c>
      <c r="E147" t="s" s="5">
        <v>15</v>
      </c>
      <c r="F147" s="5" t="s">
        <v>16</v>
      </c>
      <c r="G147" t="s" s="5">
        <v>21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39</v>
      </c>
      <c r="C148" t="s" s="5">
        <v>181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77</v>
      </c>
      <c r="C149" t="s" s="5">
        <v>182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25</v>
      </c>
      <c r="C150" t="s" s="5">
        <v>35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29</v>
      </c>
      <c r="C151" t="s" s="5">
        <v>183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25</v>
      </c>
      <c r="C152" t="s" s="5">
        <v>184</v>
      </c>
      <c r="D152" t="s" s="5">
        <v>14</v>
      </c>
      <c r="E152" t="s" s="5">
        <v>15</v>
      </c>
      <c r="F152" s="5" t="s">
        <v>16</v>
      </c>
      <c r="G152" t="s" s="5">
        <v>21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185</v>
      </c>
      <c r="C153" t="s" s="5">
        <v>186</v>
      </c>
      <c r="D153" t="s" s="5">
        <v>14</v>
      </c>
      <c r="E153" t="s" s="5">
        <v>15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53</v>
      </c>
      <c r="C154" t="s" s="5">
        <v>187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113</v>
      </c>
      <c r="C155" t="s" s="5">
        <v>188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77</v>
      </c>
      <c r="C156" t="s" s="5">
        <v>189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27</v>
      </c>
      <c r="C157" t="s" s="5">
        <v>190</v>
      </c>
      <c r="D157" t="s" s="5">
        <v>14</v>
      </c>
      <c r="E157" t="s" s="5">
        <v>15</v>
      </c>
      <c r="F157" s="5" t="s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29</v>
      </c>
      <c r="C158" t="s" s="5">
        <v>191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29</v>
      </c>
      <c r="C159" t="s" s="5">
        <v>192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29</v>
      </c>
      <c r="C160" t="s" s="5">
        <v>193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25</v>
      </c>
      <c r="C161" t="s" s="5">
        <v>194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84</v>
      </c>
      <c r="C162" t="s" s="5">
        <v>195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77</v>
      </c>
      <c r="C163" t="s" s="5">
        <v>196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27</v>
      </c>
      <c r="C164" t="s" s="5">
        <v>197</v>
      </c>
      <c r="D164" t="s" s="5">
        <v>14</v>
      </c>
      <c r="E164" t="s" s="5">
        <v>15</v>
      </c>
      <c r="F164" s="5" t="s">
        <v>16</v>
      </c>
      <c r="G164" t="s" s="5">
        <v>21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58</v>
      </c>
      <c r="C165" t="s" s="5">
        <v>198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31</v>
      </c>
      <c r="C166" t="s" s="5">
        <v>199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77</v>
      </c>
      <c r="C167" t="s" s="5">
        <v>200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31</v>
      </c>
      <c r="C168" t="s" s="5">
        <v>201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84</v>
      </c>
      <c r="C169" t="s" s="5">
        <v>202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94</v>
      </c>
      <c r="C170" t="s" s="5">
        <v>203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77</v>
      </c>
      <c r="C171" t="s" s="5">
        <v>204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77</v>
      </c>
      <c r="C172" t="s" s="5">
        <v>205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116</v>
      </c>
      <c r="C173" t="s" s="5">
        <v>206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77</v>
      </c>
      <c r="C174" t="s" s="5">
        <v>207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29</v>
      </c>
      <c r="C175" t="s" s="5">
        <v>208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31</v>
      </c>
      <c r="C176" t="s" s="5">
        <v>209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25</v>
      </c>
      <c r="C177" t="s" s="5">
        <v>210</v>
      </c>
      <c r="D177" t="s" s="5">
        <v>14</v>
      </c>
      <c r="E177" t="s" s="5">
        <v>15</v>
      </c>
      <c r="F177" s="5" t="s">
        <v>16</v>
      </c>
      <c r="G177" t="s" s="5">
        <v>21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90</v>
      </c>
      <c r="C178" t="s" s="5">
        <v>211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90</v>
      </c>
      <c r="C179" t="s" s="5">
        <v>212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134</v>
      </c>
      <c r="C180" t="s" s="5">
        <v>213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77</v>
      </c>
      <c r="C181" t="s" s="5">
        <v>214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25</v>
      </c>
      <c r="C182" t="s" s="5">
        <v>215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29</v>
      </c>
      <c r="C183" t="s" s="5">
        <v>216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25</v>
      </c>
      <c r="C184" t="s" s="5">
        <v>217</v>
      </c>
      <c r="D184" t="s" s="5">
        <v>14</v>
      </c>
      <c r="E184" t="s" s="5">
        <v>15</v>
      </c>
      <c r="F184" s="5" t="s">
        <v>16</v>
      </c>
      <c r="G184" t="s" s="5">
        <v>21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19</v>
      </c>
      <c r="C185" t="s" s="5">
        <v>218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219</v>
      </c>
      <c r="C186" t="s" s="5">
        <v>220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77</v>
      </c>
      <c r="C187" t="s" s="5">
        <v>221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77</v>
      </c>
      <c r="C188" t="s" s="5">
        <v>222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77</v>
      </c>
      <c r="C189" t="s" s="5">
        <v>223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77</v>
      </c>
      <c r="C190" t="s" s="5">
        <v>224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90</v>
      </c>
      <c r="C191" t="s" s="5">
        <v>225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29</v>
      </c>
      <c r="C192" t="s" s="5">
        <v>226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94</v>
      </c>
      <c r="C193" t="s" s="5">
        <v>227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113</v>
      </c>
      <c r="C194" t="s" s="5">
        <v>228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27</v>
      </c>
      <c r="C195" t="s" s="5">
        <v>229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90</v>
      </c>
      <c r="C196" t="s" s="5">
        <v>112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29</v>
      </c>
      <c r="C197" t="s" s="5">
        <v>230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94</v>
      </c>
      <c r="C198" t="s" s="5">
        <v>231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27</v>
      </c>
      <c r="C199" t="s" s="5">
        <v>232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94</v>
      </c>
      <c r="C200" t="s" s="5">
        <v>233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94</v>
      </c>
      <c r="C201" t="s" s="5">
        <v>234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94</v>
      </c>
      <c r="C202" t="s" s="5">
        <v>235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19</v>
      </c>
      <c r="C203" t="s" s="5">
        <v>236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27</v>
      </c>
      <c r="C204" t="s" s="5">
        <v>237</v>
      </c>
      <c r="D204" t="s" s="5">
        <v>14</v>
      </c>
      <c r="E204" t="s" s="5">
        <v>15</v>
      </c>
      <c r="F204" s="5" t="s">
        <v>16</v>
      </c>
      <c r="G204" t="s" s="5">
        <v>21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238</v>
      </c>
      <c r="C205" t="s" s="5">
        <v>239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19</v>
      </c>
      <c r="C206" t="s" s="5">
        <v>240</v>
      </c>
      <c r="D206" t="s" s="5">
        <v>14</v>
      </c>
      <c r="E206" t="s" s="5">
        <v>15</v>
      </c>
      <c r="F206" s="5" t="s">
        <v>16</v>
      </c>
      <c r="G206" t="s" s="5">
        <v>17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19</v>
      </c>
      <c r="C207" t="s" s="5">
        <v>241</v>
      </c>
      <c r="D207" t="s" s="5">
        <v>14</v>
      </c>
      <c r="E207" t="s" s="5">
        <v>15</v>
      </c>
      <c r="F207" s="5" t="s">
        <v>16</v>
      </c>
      <c r="G207" t="s" s="5">
        <v>21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77</v>
      </c>
      <c r="C208" t="s" s="5">
        <v>242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25</v>
      </c>
      <c r="C209" t="s" s="5">
        <v>243</v>
      </c>
      <c r="D209" t="s" s="5">
        <v>14</v>
      </c>
      <c r="E209" t="s" s="5">
        <v>15</v>
      </c>
      <c r="F209" s="5" t="s">
        <v>16</v>
      </c>
      <c r="G209" t="s" s="5">
        <v>21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77</v>
      </c>
      <c r="C210" t="s" s="5">
        <v>244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19</v>
      </c>
      <c r="C211" t="s" s="5">
        <v>245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116</v>
      </c>
      <c r="C212" t="s" s="5">
        <v>246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77</v>
      </c>
      <c r="C213" t="s" s="5">
        <v>247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19</v>
      </c>
      <c r="C214" t="s" s="5">
        <v>248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25</v>
      </c>
      <c r="C215" t="s" s="5">
        <v>249</v>
      </c>
      <c r="D215" t="s" s="5">
        <v>14</v>
      </c>
      <c r="E215" t="s" s="5">
        <v>15</v>
      </c>
      <c r="F215" s="5" t="s">
        <v>16</v>
      </c>
      <c r="G215" t="s" s="5">
        <v>21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19</v>
      </c>
      <c r="C216" t="s" s="5">
        <v>250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90</v>
      </c>
      <c r="C217" t="s" s="5">
        <v>251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25</v>
      </c>
      <c r="C218" t="s" s="5">
        <v>252</v>
      </c>
      <c r="D218" t="s" s="5">
        <v>14</v>
      </c>
      <c r="E218" t="s" s="5">
        <v>15</v>
      </c>
      <c r="F218" s="5" t="s">
        <v>16</v>
      </c>
      <c r="G218" t="s" s="5">
        <v>21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19</v>
      </c>
      <c r="C219" t="s" s="5">
        <v>253</v>
      </c>
      <c r="D219" t="s" s="5">
        <v>14</v>
      </c>
      <c r="E219" t="s" s="5">
        <v>15</v>
      </c>
      <c r="F219" s="5" t="s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77</v>
      </c>
      <c r="C220" t="s" s="5">
        <v>254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77</v>
      </c>
      <c r="C221" t="s" s="5">
        <v>255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77</v>
      </c>
      <c r="C222" t="s" s="5">
        <v>256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94</v>
      </c>
      <c r="C223" t="s" s="5">
        <v>257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94</v>
      </c>
      <c r="C224" t="s" s="5">
        <v>258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90</v>
      </c>
      <c r="C225" t="s" s="5">
        <v>259</v>
      </c>
      <c r="D225" t="s" s="5">
        <v>14</v>
      </c>
      <c r="E225" t="s" s="5">
        <v>15</v>
      </c>
      <c r="F225" s="5" t="s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77</v>
      </c>
      <c r="C226" t="s" s="5">
        <v>260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19</v>
      </c>
      <c r="C227" t="s" s="5">
        <v>261</v>
      </c>
      <c r="D227" t="s" s="5">
        <v>14</v>
      </c>
      <c r="E227" t="s" s="5">
        <v>15</v>
      </c>
      <c r="F227" s="5" t="s">
        <v>16</v>
      </c>
      <c r="G227" t="s" s="5">
        <v>17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90</v>
      </c>
      <c r="C228" t="s" s="5">
        <v>262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25</v>
      </c>
      <c r="C229" t="s" s="5">
        <v>180</v>
      </c>
      <c r="D229" t="s" s="5">
        <v>14</v>
      </c>
      <c r="E229" t="s" s="5">
        <v>15</v>
      </c>
      <c r="F229" s="5" t="s">
        <v>16</v>
      </c>
      <c r="G229" t="s" s="5">
        <v>21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25</v>
      </c>
      <c r="C230" t="s" s="5">
        <v>263</v>
      </c>
      <c r="D230" t="s" s="5">
        <v>14</v>
      </c>
      <c r="E230" t="s" s="5">
        <v>15</v>
      </c>
      <c r="F230" s="5" t="s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46</v>
      </c>
      <c r="C231" t="s" s="5">
        <v>264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19</v>
      </c>
      <c r="C232" t="s" s="5">
        <v>265</v>
      </c>
      <c r="D232" t="s" s="5">
        <v>14</v>
      </c>
      <c r="E232" t="s" s="5">
        <v>15</v>
      </c>
      <c r="F232" s="5" t="s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31</v>
      </c>
      <c r="C233" t="s" s="5">
        <v>266</v>
      </c>
      <c r="D233" t="s" s="5">
        <v>14</v>
      </c>
      <c r="E233" t="s" s="5">
        <v>15</v>
      </c>
      <c r="F233" s="5" t="s">
        <v>16</v>
      </c>
      <c r="G233" t="s" s="5">
        <v>21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25</v>
      </c>
      <c r="C234" t="s" s="5">
        <v>267</v>
      </c>
      <c r="D234" t="s" s="5">
        <v>14</v>
      </c>
      <c r="E234" t="s" s="5">
        <v>15</v>
      </c>
      <c r="F234" s="5" t="s">
        <v>16</v>
      </c>
      <c r="G234" t="s" s="5">
        <v>21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77</v>
      </c>
      <c r="C235" t="s" s="5">
        <v>268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31</v>
      </c>
      <c r="C236" t="s" s="5">
        <v>269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19</v>
      </c>
      <c r="C237" t="s" s="5">
        <v>270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25</v>
      </c>
      <c r="C238" t="s" s="5">
        <v>271</v>
      </c>
      <c r="D238" t="s" s="5">
        <v>14</v>
      </c>
      <c r="E238" t="s" s="5">
        <v>15</v>
      </c>
      <c r="F238" s="5" t="s">
        <v>16</v>
      </c>
      <c r="G238" t="s" s="5">
        <v>21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46</v>
      </c>
      <c r="C239" t="s" s="5">
        <v>272</v>
      </c>
      <c r="D239" t="s" s="5">
        <v>14</v>
      </c>
      <c r="E239" t="s" s="5">
        <v>15</v>
      </c>
      <c r="F239" s="5" t="s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19</v>
      </c>
      <c r="C240" t="s" s="5">
        <v>273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25</v>
      </c>
      <c r="C241" t="s" s="5">
        <v>274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94</v>
      </c>
      <c r="C242" t="s" s="5">
        <v>275</v>
      </c>
      <c r="D242" t="s" s="5">
        <v>14</v>
      </c>
      <c r="E242" t="s" s="5">
        <v>15</v>
      </c>
      <c r="F242" s="5" t="s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19</v>
      </c>
      <c r="C243" t="s" s="5">
        <v>276</v>
      </c>
      <c r="D243" t="s" s="5">
        <v>14</v>
      </c>
      <c r="E243" t="s" s="5">
        <v>15</v>
      </c>
      <c r="F243" s="5" t="s">
        <v>16</v>
      </c>
      <c r="G243" t="s" s="5">
        <v>17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19</v>
      </c>
      <c r="C244" t="s" s="5">
        <v>277</v>
      </c>
      <c r="D244" t="s" s="5">
        <v>14</v>
      </c>
      <c r="E244" t="s" s="5">
        <v>15</v>
      </c>
      <c r="F244" s="5" t="s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113</v>
      </c>
      <c r="C245" t="s" s="5">
        <v>278</v>
      </c>
      <c r="D245" t="s" s="5">
        <v>14</v>
      </c>
      <c r="E245" t="s" s="5">
        <v>15</v>
      </c>
      <c r="F245" s="5" t="s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77</v>
      </c>
      <c r="C246" t="s" s="5">
        <v>279</v>
      </c>
      <c r="D246" t="s" s="5">
        <v>14</v>
      </c>
      <c r="E246" t="s" s="5">
        <v>15</v>
      </c>
      <c r="F246" s="5" t="s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77</v>
      </c>
      <c r="C247" t="s" s="5">
        <v>280</v>
      </c>
      <c r="D247" t="s" s="5">
        <v>14</v>
      </c>
      <c r="E247" t="s" s="5">
        <v>15</v>
      </c>
      <c r="F247" s="5" t="s">
        <v>16</v>
      </c>
      <c r="G247" t="s" s="5">
        <v>17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25</v>
      </c>
      <c r="C248" t="s" s="5">
        <v>281</v>
      </c>
      <c r="D248" t="s" s="5">
        <v>14</v>
      </c>
      <c r="E248" t="s" s="5">
        <v>15</v>
      </c>
      <c r="F248" s="5" t="s">
        <v>16</v>
      </c>
      <c r="G248" t="s" s="5">
        <v>21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77</v>
      </c>
      <c r="C249" t="s" s="5">
        <v>282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22</v>
      </c>
      <c r="C250" t="s" s="5">
        <v>283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94</v>
      </c>
      <c r="C251" t="s" s="5">
        <v>284</v>
      </c>
      <c r="D251" t="s" s="5">
        <v>14</v>
      </c>
      <c r="E251" t="s" s="5">
        <v>15</v>
      </c>
      <c r="F251" s="5" t="s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25</v>
      </c>
      <c r="C252" t="s" s="5">
        <v>51</v>
      </c>
      <c r="D252" t="s" s="5">
        <v>14</v>
      </c>
      <c r="E252" t="s" s="5">
        <v>15</v>
      </c>
      <c r="F252" s="5" t="s">
        <v>16</v>
      </c>
      <c r="G252" t="s" s="5">
        <v>21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77</v>
      </c>
      <c r="C253" t="s" s="5">
        <v>285</v>
      </c>
      <c r="D253" t="s" s="5">
        <v>14</v>
      </c>
      <c r="E253" t="s" s="5">
        <v>15</v>
      </c>
      <c r="F253" s="5" t="s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77</v>
      </c>
      <c r="C254" t="s" s="5">
        <v>286</v>
      </c>
      <c r="D254" t="s" s="5">
        <v>14</v>
      </c>
      <c r="E254" t="s" s="5">
        <v>15</v>
      </c>
      <c r="F254" s="5" t="s">
        <v>16</v>
      </c>
      <c r="G254" t="s" s="5">
        <v>17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27</v>
      </c>
      <c r="C255" t="s" s="5">
        <v>287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77</v>
      </c>
      <c r="C256" t="s" s="5">
        <v>288</v>
      </c>
      <c r="D256" t="s" s="5">
        <v>14</v>
      </c>
      <c r="E256" t="s" s="5">
        <v>15</v>
      </c>
      <c r="F256" s="5" t="s">
        <v>16</v>
      </c>
      <c r="G256" t="s" s="5">
        <v>17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77</v>
      </c>
      <c r="C257" t="s" s="5">
        <v>289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77</v>
      </c>
      <c r="C258" t="s" s="5">
        <v>290</v>
      </c>
      <c r="D258" t="s" s="5">
        <v>14</v>
      </c>
      <c r="E258" t="s" s="5">
        <v>15</v>
      </c>
      <c r="F258" s="5" t="s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113</v>
      </c>
      <c r="C259" t="s" s="5">
        <v>291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25</v>
      </c>
      <c r="C260" t="s" s="5">
        <v>292</v>
      </c>
      <c r="D260" t="s" s="5">
        <v>14</v>
      </c>
      <c r="E260" t="s" s="5">
        <v>15</v>
      </c>
      <c r="F260" s="5" t="s">
        <v>16</v>
      </c>
      <c r="G260" t="s" s="5">
        <v>17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31</v>
      </c>
      <c r="C261" t="s" s="5">
        <v>293</v>
      </c>
      <c r="D261" t="s" s="5">
        <v>14</v>
      </c>
      <c r="E261" t="s" s="5">
        <v>15</v>
      </c>
      <c r="F261" s="5" t="s">
        <v>16</v>
      </c>
      <c r="G261" t="s" s="5">
        <v>17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77</v>
      </c>
      <c r="C262" t="s" s="5">
        <v>294</v>
      </c>
      <c r="D262" t="s" s="5">
        <v>14</v>
      </c>
      <c r="E262" t="s" s="5">
        <v>15</v>
      </c>
      <c r="F262" s="5" t="s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116</v>
      </c>
      <c r="C263" t="s" s="5">
        <v>295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19</v>
      </c>
      <c r="C264" t="s" s="5">
        <v>296</v>
      </c>
      <c r="D264" t="s" s="5">
        <v>14</v>
      </c>
      <c r="E264" t="s" s="5">
        <v>15</v>
      </c>
      <c r="F264" s="5" t="s">
        <v>16</v>
      </c>
      <c r="G264" t="s" s="5">
        <v>21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113</v>
      </c>
      <c r="C265" t="s" s="5">
        <v>297</v>
      </c>
      <c r="D265" t="s" s="5">
        <v>14</v>
      </c>
      <c r="E265" t="s" s="5">
        <v>15</v>
      </c>
      <c r="F265" s="5" t="s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29</v>
      </c>
      <c r="C266" t="s" s="5">
        <v>298</v>
      </c>
      <c r="D266" t="s" s="5">
        <v>14</v>
      </c>
      <c r="E266" t="s" s="5">
        <v>15</v>
      </c>
      <c r="F266" s="5" t="s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90</v>
      </c>
      <c r="C267" t="s" s="5">
        <v>299</v>
      </c>
      <c r="D267" t="s" s="5">
        <v>14</v>
      </c>
      <c r="E267" t="s" s="5">
        <v>15</v>
      </c>
      <c r="F267" s="5" t="s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300</v>
      </c>
      <c r="C268" t="s" s="5">
        <v>301</v>
      </c>
      <c r="D268" t="s" s="5">
        <v>14</v>
      </c>
      <c r="E268" t="s" s="5">
        <v>15</v>
      </c>
      <c r="F268" s="5" t="s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77</v>
      </c>
      <c r="C269" t="s" s="5">
        <v>302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77</v>
      </c>
      <c r="C270" t="s" s="5">
        <v>303</v>
      </c>
      <c r="D270" t="s" s="5">
        <v>14</v>
      </c>
      <c r="E270" t="s" s="5">
        <v>15</v>
      </c>
      <c r="F270" s="5" t="s">
        <v>16</v>
      </c>
      <c r="G270" t="s" s="5">
        <v>17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31</v>
      </c>
      <c r="C271" t="s" s="5">
        <v>304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31</v>
      </c>
      <c r="C272" t="s" s="5">
        <v>305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31</v>
      </c>
      <c r="C273" t="s" s="5">
        <v>306</v>
      </c>
      <c r="D273" t="s" s="5">
        <v>14</v>
      </c>
      <c r="E273" t="s" s="5">
        <v>15</v>
      </c>
      <c r="F273" s="5" t="s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77</v>
      </c>
      <c r="C274" t="s" s="5">
        <v>307</v>
      </c>
      <c r="D274" t="s" s="5">
        <v>14</v>
      </c>
      <c r="E274" t="s" s="5">
        <v>15</v>
      </c>
      <c r="F274" s="5" t="s">
        <v>16</v>
      </c>
      <c r="G274" t="s" s="5">
        <v>17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113</v>
      </c>
      <c r="C275" t="s" s="5">
        <v>308</v>
      </c>
      <c r="D275" t="s" s="5">
        <v>14</v>
      </c>
      <c r="E275" t="s" s="5">
        <v>15</v>
      </c>
      <c r="F275" s="5" t="s">
        <v>16</v>
      </c>
      <c r="G275" t="s" s="5">
        <v>17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84</v>
      </c>
      <c r="C276" t="s" s="5">
        <v>309</v>
      </c>
      <c r="D276" t="s" s="5">
        <v>14</v>
      </c>
      <c r="E276" t="s" s="5">
        <v>15</v>
      </c>
      <c r="F276" s="5" t="s">
        <v>16</v>
      </c>
      <c r="G276" t="s" s="5">
        <v>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134</v>
      </c>
      <c r="C277" t="s" s="5">
        <v>310</v>
      </c>
      <c r="D277" t="s" s="5">
        <v>14</v>
      </c>
      <c r="E277" t="s" s="5">
        <v>15</v>
      </c>
      <c r="F277" s="5" t="s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90</v>
      </c>
      <c r="C278" t="s" s="5">
        <v>311</v>
      </c>
      <c r="D278" t="s" s="5">
        <v>14</v>
      </c>
      <c r="E278" t="s" s="5">
        <v>15</v>
      </c>
      <c r="F278" s="5" t="s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22</v>
      </c>
      <c r="C279" t="s" s="5">
        <v>312</v>
      </c>
      <c r="D279" t="s" s="5">
        <v>14</v>
      </c>
      <c r="E279" t="s" s="5">
        <v>15</v>
      </c>
      <c r="F279" s="5" t="s">
        <v>16</v>
      </c>
      <c r="G279" t="s" s="5">
        <v>17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90</v>
      </c>
      <c r="C280" t="s" s="5">
        <v>313</v>
      </c>
      <c r="D280" t="s" s="5">
        <v>14</v>
      </c>
      <c r="E280" t="s" s="5">
        <v>15</v>
      </c>
      <c r="F280" s="5" t="s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19</v>
      </c>
      <c r="C281" t="s" s="5">
        <v>314</v>
      </c>
      <c r="D281" t="s" s="5">
        <v>14</v>
      </c>
      <c r="E281" t="s" s="5">
        <v>15</v>
      </c>
      <c r="F281" s="5" t="s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77</v>
      </c>
      <c r="C282" t="s" s="5">
        <v>315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25</v>
      </c>
      <c r="C283" t="s" s="5">
        <v>316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29</v>
      </c>
      <c r="C284" t="s" s="5">
        <v>317</v>
      </c>
      <c r="D284" t="s" s="5">
        <v>14</v>
      </c>
      <c r="E284" t="s" s="5">
        <v>15</v>
      </c>
      <c r="F284" s="5" t="s">
        <v>16</v>
      </c>
      <c r="G284" t="s" s="5">
        <v>17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77</v>
      </c>
      <c r="C285" t="s" s="5">
        <v>318</v>
      </c>
      <c r="D285" t="s" s="5">
        <v>14</v>
      </c>
      <c r="E285" t="s" s="5">
        <v>15</v>
      </c>
      <c r="F285" s="5" t="s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25</v>
      </c>
      <c r="C286" t="s" s="5">
        <v>319</v>
      </c>
      <c r="D286" t="s" s="5">
        <v>14</v>
      </c>
      <c r="E286" t="s" s="5">
        <v>15</v>
      </c>
      <c r="F286" s="5" t="s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94</v>
      </c>
      <c r="C287" t="s" s="5">
        <v>320</v>
      </c>
      <c r="D287" t="s" s="5">
        <v>14</v>
      </c>
      <c r="E287" t="s" s="5">
        <v>15</v>
      </c>
      <c r="F287" s="5" t="s">
        <v>16</v>
      </c>
      <c r="G287" t="s" s="5">
        <v>17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77</v>
      </c>
      <c r="C288" t="s" s="5">
        <v>321</v>
      </c>
      <c r="D288" t="s" s="5">
        <v>14</v>
      </c>
      <c r="E288" t="s" s="5">
        <v>15</v>
      </c>
      <c r="F288" s="5" t="s">
        <v>16</v>
      </c>
      <c r="G288" t="s" s="5">
        <v>17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77</v>
      </c>
      <c r="C289" t="s" s="5">
        <v>322</v>
      </c>
      <c r="D289" t="s" s="5">
        <v>14</v>
      </c>
      <c r="E289" t="s" s="5">
        <v>15</v>
      </c>
      <c r="F289" s="5" t="s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27</v>
      </c>
      <c r="C290" t="s" s="5">
        <v>323</v>
      </c>
      <c r="D290" t="s" s="5">
        <v>14</v>
      </c>
      <c r="E290" t="s" s="5">
        <v>15</v>
      </c>
      <c r="F290" s="5" t="s">
        <v>16</v>
      </c>
      <c r="G290" t="s" s="5">
        <v>21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134</v>
      </c>
      <c r="C291" t="s" s="5">
        <v>324</v>
      </c>
      <c r="D291" t="s" s="5">
        <v>14</v>
      </c>
      <c r="E291" t="s" s="5">
        <v>15</v>
      </c>
      <c r="F291" s="5" t="s">
        <v>16</v>
      </c>
      <c r="G291" t="s" s="5">
        <v>17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25</v>
      </c>
      <c r="C292" t="s" s="5">
        <v>325</v>
      </c>
      <c r="D292" t="s" s="5">
        <v>14</v>
      </c>
      <c r="E292" t="s" s="5">
        <v>15</v>
      </c>
      <c r="F292" s="5" t="s">
        <v>16</v>
      </c>
      <c r="G292" t="s" s="5">
        <v>17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77</v>
      </c>
      <c r="C293" t="s" s="5">
        <v>326</v>
      </c>
      <c r="D293" t="s" s="5">
        <v>14</v>
      </c>
      <c r="E293" t="s" s="5">
        <v>15</v>
      </c>
      <c r="F293" s="5" t="s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77</v>
      </c>
      <c r="C294" t="s" s="5">
        <v>327</v>
      </c>
      <c r="D294" t="s" s="5">
        <v>14</v>
      </c>
      <c r="E294" t="s" s="5">
        <v>15</v>
      </c>
      <c r="F294" s="5" t="s">
        <v>16</v>
      </c>
      <c r="G294" t="s" s="5">
        <v>17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77</v>
      </c>
      <c r="C295" t="s" s="5">
        <v>189</v>
      </c>
      <c r="D295" t="s" s="5">
        <v>14</v>
      </c>
      <c r="E295" t="s" s="5">
        <v>15</v>
      </c>
      <c r="F295" s="5" t="s">
        <v>16</v>
      </c>
      <c r="G295" t="s" s="5">
        <v>17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58</v>
      </c>
      <c r="C296" t="s" s="5">
        <v>328</v>
      </c>
      <c r="D296" t="s" s="5">
        <v>14</v>
      </c>
      <c r="E296" t="s" s="5">
        <v>15</v>
      </c>
      <c r="F296" s="5" t="s">
        <v>16</v>
      </c>
      <c r="G296" t="s" s="5">
        <v>17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113</v>
      </c>
      <c r="C297" t="s" s="5">
        <v>329</v>
      </c>
      <c r="D297" t="s" s="5">
        <v>14</v>
      </c>
      <c r="E297" t="s" s="5">
        <v>15</v>
      </c>
      <c r="F297" s="5" t="s">
        <v>16</v>
      </c>
      <c r="G297" t="s" s="5">
        <v>17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31</v>
      </c>
      <c r="C298" t="s" s="5">
        <v>330</v>
      </c>
      <c r="D298" t="s" s="5">
        <v>14</v>
      </c>
      <c r="E298" t="s" s="5">
        <v>15</v>
      </c>
      <c r="F298" s="5" t="s">
        <v>16</v>
      </c>
      <c r="G298" t="s" s="5">
        <v>17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90</v>
      </c>
      <c r="C299" t="s" s="5">
        <v>331</v>
      </c>
      <c r="D299" t="s" s="5">
        <v>14</v>
      </c>
      <c r="E299" t="s" s="5">
        <v>15</v>
      </c>
      <c r="F299" s="5" t="s">
        <v>16</v>
      </c>
      <c r="G299" t="s" s="5">
        <v>17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77</v>
      </c>
      <c r="C300" t="s" s="5">
        <v>332</v>
      </c>
      <c r="D300" t="s" s="5">
        <v>14</v>
      </c>
      <c r="E300" t="s" s="5">
        <v>15</v>
      </c>
      <c r="F300" s="5" t="s">
        <v>16</v>
      </c>
      <c r="G300" t="s" s="5">
        <v>17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19</v>
      </c>
      <c r="C301" t="s" s="5">
        <v>333</v>
      </c>
      <c r="D301" t="s" s="5">
        <v>14</v>
      </c>
      <c r="E301" t="s" s="5">
        <v>15</v>
      </c>
      <c r="F301" s="5" t="s">
        <v>16</v>
      </c>
      <c r="G301" t="s" s="5">
        <v>17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90</v>
      </c>
      <c r="C302" t="s" s="5">
        <v>334</v>
      </c>
      <c r="D302" t="s" s="5">
        <v>14</v>
      </c>
      <c r="E302" t="s" s="5">
        <v>15</v>
      </c>
      <c r="F302" s="5" t="s">
        <v>16</v>
      </c>
      <c r="G302" t="s" s="5">
        <v>17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25</v>
      </c>
      <c r="C303" t="s" s="5">
        <v>335</v>
      </c>
      <c r="D303" t="s" s="5">
        <v>14</v>
      </c>
      <c r="E303" t="s" s="5">
        <v>15</v>
      </c>
      <c r="F303" s="5" t="s">
        <v>16</v>
      </c>
      <c r="G303" t="s" s="5">
        <v>21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77</v>
      </c>
      <c r="C304" t="s" s="5">
        <v>336</v>
      </c>
      <c r="D304" t="s" s="5">
        <v>14</v>
      </c>
      <c r="E304" t="s" s="5">
        <v>15</v>
      </c>
      <c r="F304" s="5" t="s">
        <v>16</v>
      </c>
      <c r="G304" t="s" s="5">
        <v>21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19</v>
      </c>
      <c r="C305" t="s" s="5">
        <v>337</v>
      </c>
      <c r="D305" t="s" s="5">
        <v>14</v>
      </c>
      <c r="E305" t="s" s="5">
        <v>15</v>
      </c>
      <c r="F305" s="5" t="s">
        <v>16</v>
      </c>
      <c r="G305" t="s" s="5">
        <v>17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90</v>
      </c>
      <c r="C306" t="s" s="5">
        <v>338</v>
      </c>
      <c r="D306" t="s" s="5">
        <v>14</v>
      </c>
      <c r="E306" t="s" s="5">
        <v>15</v>
      </c>
      <c r="F306" s="5" t="s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19</v>
      </c>
      <c r="C307" t="s" s="5">
        <v>339</v>
      </c>
      <c r="D307" t="s" s="5">
        <v>14</v>
      </c>
      <c r="E307" t="s" s="5">
        <v>15</v>
      </c>
      <c r="F307" s="5" t="s">
        <v>16</v>
      </c>
      <c r="G307" t="s" s="5">
        <v>17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77</v>
      </c>
      <c r="C308" t="s" s="5">
        <v>340</v>
      </c>
      <c r="D308" t="s" s="5">
        <v>14</v>
      </c>
      <c r="E308" t="s" s="5">
        <v>15</v>
      </c>
      <c r="F308" s="5" t="s">
        <v>16</v>
      </c>
      <c r="G308" t="s" s="5">
        <v>17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341</v>
      </c>
      <c r="C309" t="s" s="5">
        <v>342</v>
      </c>
      <c r="D309" t="s" s="5">
        <v>14</v>
      </c>
      <c r="E309" t="s" s="5">
        <v>15</v>
      </c>
      <c r="F309" s="5" t="s">
        <v>16</v>
      </c>
      <c r="G309" t="s" s="5">
        <v>17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25</v>
      </c>
      <c r="C310" t="s" s="5">
        <v>343</v>
      </c>
      <c r="D310" t="s" s="5">
        <v>14</v>
      </c>
      <c r="E310" t="s" s="5">
        <v>15</v>
      </c>
      <c r="F310" s="5" t="s">
        <v>16</v>
      </c>
      <c r="G310" t="s" s="5">
        <v>17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77</v>
      </c>
      <c r="C311" t="s" s="5">
        <v>344</v>
      </c>
      <c r="D311" t="s" s="5">
        <v>14</v>
      </c>
      <c r="E311" t="s" s="5">
        <v>15</v>
      </c>
      <c r="F311" s="5" t="s">
        <v>16</v>
      </c>
      <c r="G311" t="s" s="5">
        <v>17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77</v>
      </c>
      <c r="C312" t="s" s="5">
        <v>345</v>
      </c>
      <c r="D312" t="s" s="5">
        <v>14</v>
      </c>
      <c r="E312" t="s" s="5">
        <v>15</v>
      </c>
      <c r="F312" s="5" t="s">
        <v>16</v>
      </c>
      <c r="G312" t="s" s="5">
        <v>21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31</v>
      </c>
      <c r="C313" t="s" s="5">
        <v>346</v>
      </c>
      <c r="D313" t="s" s="5">
        <v>14</v>
      </c>
      <c r="E313" t="s" s="5">
        <v>15</v>
      </c>
      <c r="F313" s="5" t="s">
        <v>16</v>
      </c>
      <c r="G313" t="s" s="5">
        <v>17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77</v>
      </c>
      <c r="C314" t="s" s="5">
        <v>347</v>
      </c>
      <c r="D314" t="s" s="5">
        <v>14</v>
      </c>
      <c r="E314" t="s" s="5">
        <v>15</v>
      </c>
      <c r="F314" s="5" t="s">
        <v>16</v>
      </c>
      <c r="G314" t="s" s="5">
        <v>17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90</v>
      </c>
      <c r="C315" t="s" s="5">
        <v>348</v>
      </c>
      <c r="D315" t="s" s="5">
        <v>14</v>
      </c>
      <c r="E315" t="s" s="5">
        <v>15</v>
      </c>
      <c r="F315" s="5" t="s">
        <v>16</v>
      </c>
      <c r="G315" t="s" s="5">
        <v>17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77</v>
      </c>
      <c r="C316" t="s" s="5">
        <v>349</v>
      </c>
      <c r="D316" t="s" s="5">
        <v>14</v>
      </c>
      <c r="E316" t="s" s="5">
        <v>15</v>
      </c>
      <c r="F316" s="5" t="s">
        <v>16</v>
      </c>
      <c r="G316" t="s" s="5">
        <v>17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19</v>
      </c>
      <c r="C317" t="s" s="5">
        <v>350</v>
      </c>
      <c r="D317" t="s" s="5">
        <v>14</v>
      </c>
      <c r="E317" t="s" s="5">
        <v>15</v>
      </c>
      <c r="F317" s="5" t="s">
        <v>16</v>
      </c>
      <c r="G317" t="s" s="5">
        <v>17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58</v>
      </c>
      <c r="C318" t="s" s="5">
        <v>351</v>
      </c>
      <c r="D318" t="s" s="5">
        <v>14</v>
      </c>
      <c r="E318" t="s" s="5">
        <v>15</v>
      </c>
      <c r="F318" s="5" t="s">
        <v>16</v>
      </c>
      <c r="G318" t="s" s="5">
        <v>17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94</v>
      </c>
      <c r="C319" t="s" s="5">
        <v>352</v>
      </c>
      <c r="D319" t="s" s="5">
        <v>14</v>
      </c>
      <c r="E319" t="s" s="5">
        <v>15</v>
      </c>
      <c r="F319" s="5" t="s">
        <v>16</v>
      </c>
      <c r="G319" t="s" s="5">
        <v>17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77</v>
      </c>
      <c r="C320" t="s" s="5">
        <v>353</v>
      </c>
      <c r="D320" t="s" s="5">
        <v>14</v>
      </c>
      <c r="E320" t="s" s="5">
        <v>15</v>
      </c>
      <c r="F320" s="5" t="s">
        <v>16</v>
      </c>
      <c r="G320" t="s" s="5">
        <v>17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25</v>
      </c>
      <c r="C321" t="s" s="5">
        <v>354</v>
      </c>
      <c r="D321" t="s" s="5">
        <v>14</v>
      </c>
      <c r="E321" t="s" s="5">
        <v>15</v>
      </c>
      <c r="F321" s="5" t="s">
        <v>16</v>
      </c>
      <c r="G321" t="s" s="5">
        <v>21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90</v>
      </c>
      <c r="C322" t="s" s="5">
        <v>355</v>
      </c>
      <c r="D322" t="s" s="5">
        <v>14</v>
      </c>
      <c r="E322" t="s" s="5">
        <v>15</v>
      </c>
      <c r="F322" s="5" t="s">
        <v>16</v>
      </c>
      <c r="G322" t="s" s="5">
        <v>17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90</v>
      </c>
      <c r="C323" t="s" s="5">
        <v>356</v>
      </c>
      <c r="D323" t="s" s="5">
        <v>14</v>
      </c>
      <c r="E323" t="s" s="5">
        <v>15</v>
      </c>
      <c r="F323" s="5" t="s">
        <v>16</v>
      </c>
      <c r="G323" t="s" s="5">
        <v>17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90</v>
      </c>
      <c r="C324" t="s" s="5">
        <v>357</v>
      </c>
      <c r="D324" t="s" s="5">
        <v>14</v>
      </c>
      <c r="E324" t="s" s="5">
        <v>15</v>
      </c>
      <c r="F324" s="5" t="s">
        <v>16</v>
      </c>
      <c r="G324" t="s" s="5">
        <v>17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22</v>
      </c>
      <c r="C325" t="s" s="5">
        <v>358</v>
      </c>
      <c r="D325" t="s" s="5">
        <v>14</v>
      </c>
      <c r="E325" t="s" s="5">
        <v>15</v>
      </c>
      <c r="F325" s="5" t="s">
        <v>16</v>
      </c>
      <c r="G325" t="s" s="5">
        <v>17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77</v>
      </c>
      <c r="C326" t="s" s="5">
        <v>359</v>
      </c>
      <c r="D326" t="s" s="5">
        <v>14</v>
      </c>
      <c r="E326" t="s" s="5">
        <v>15</v>
      </c>
      <c r="F326" s="5" t="s">
        <v>16</v>
      </c>
      <c r="G326" t="s" s="5">
        <v>17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19</v>
      </c>
      <c r="C327" t="s" s="5">
        <v>360</v>
      </c>
      <c r="D327" t="s" s="5">
        <v>14</v>
      </c>
      <c r="E327" t="s" s="5">
        <v>15</v>
      </c>
      <c r="F327" s="5" t="s">
        <v>16</v>
      </c>
      <c r="G327" t="s" s="5">
        <v>17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77</v>
      </c>
      <c r="C328" t="s" s="5">
        <v>361</v>
      </c>
      <c r="D328" t="s" s="5">
        <v>14</v>
      </c>
      <c r="E328" t="s" s="5">
        <v>15</v>
      </c>
      <c r="F328" s="5" t="s">
        <v>16</v>
      </c>
      <c r="G328" t="s" s="5">
        <v>17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362</v>
      </c>
      <c r="C329" t="s" s="5">
        <v>363</v>
      </c>
      <c r="D329" t="s" s="5">
        <v>14</v>
      </c>
      <c r="E329" t="s" s="5">
        <v>15</v>
      </c>
      <c r="F329" s="5" t="s">
        <v>16</v>
      </c>
      <c r="G329" t="s" s="5">
        <v>17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362</v>
      </c>
      <c r="C330" t="s" s="5">
        <v>364</v>
      </c>
      <c r="D330" t="s" s="5">
        <v>14</v>
      </c>
      <c r="E330" t="s" s="5">
        <v>15</v>
      </c>
      <c r="F330" s="5" t="s">
        <v>16</v>
      </c>
      <c r="G330" t="s" s="5">
        <v>17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362</v>
      </c>
      <c r="C331" t="s" s="5">
        <v>365</v>
      </c>
      <c r="D331" t="s" s="5">
        <v>14</v>
      </c>
      <c r="E331" t="s" s="5">
        <v>15</v>
      </c>
      <c r="F331" s="5" t="s">
        <v>16</v>
      </c>
      <c r="G331" t="s" s="5">
        <v>17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362</v>
      </c>
      <c r="C332" t="s" s="5">
        <v>366</v>
      </c>
      <c r="D332" t="s" s="5">
        <v>14</v>
      </c>
      <c r="E332" t="s" s="5">
        <v>15</v>
      </c>
      <c r="F332" s="5" t="s">
        <v>16</v>
      </c>
      <c r="G332" t="s" s="5">
        <v>17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362</v>
      </c>
      <c r="C333" t="s" s="5">
        <v>367</v>
      </c>
      <c r="D333" t="s" s="5">
        <v>14</v>
      </c>
      <c r="E333" t="s" s="5">
        <v>15</v>
      </c>
      <c r="F333" s="5" t="s">
        <v>16</v>
      </c>
      <c r="G333" t="s" s="5">
        <v>17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362</v>
      </c>
      <c r="C334" t="s" s="5">
        <v>368</v>
      </c>
      <c r="D334" t="s" s="5">
        <v>14</v>
      </c>
      <c r="E334" t="s" s="5">
        <v>15</v>
      </c>
      <c r="F334" s="5" t="s">
        <v>16</v>
      </c>
      <c r="G334" t="s" s="5">
        <v>17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362</v>
      </c>
      <c r="C335" t="s" s="5">
        <v>369</v>
      </c>
      <c r="D335" t="s" s="5">
        <v>14</v>
      </c>
      <c r="E335" t="s" s="5">
        <v>15</v>
      </c>
      <c r="F335" s="5" t="s">
        <v>16</v>
      </c>
      <c r="G335" t="s" s="5">
        <v>17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362</v>
      </c>
      <c r="C336" t="s" s="5">
        <v>370</v>
      </c>
      <c r="D336" t="s" s="5">
        <v>14</v>
      </c>
      <c r="E336" t="s" s="5">
        <v>15</v>
      </c>
      <c r="F336" s="5" t="s">
        <v>16</v>
      </c>
      <c r="G336" t="s" s="5">
        <v>17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362</v>
      </c>
      <c r="C337" t="s" s="5">
        <v>371</v>
      </c>
      <c r="D337" t="s" s="5">
        <v>14</v>
      </c>
      <c r="E337" t="s" s="5">
        <v>15</v>
      </c>
      <c r="F337" s="5" t="s">
        <v>16</v>
      </c>
      <c r="G337" t="s" s="5">
        <v>17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362</v>
      </c>
      <c r="C338" t="s" s="5">
        <v>372</v>
      </c>
      <c r="D338" t="s" s="5">
        <v>14</v>
      </c>
      <c r="E338" t="s" s="5">
        <v>15</v>
      </c>
      <c r="F338" s="5" t="s">
        <v>16</v>
      </c>
      <c r="G338" t="s" s="5">
        <v>17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362</v>
      </c>
      <c r="C339" t="s" s="5">
        <v>373</v>
      </c>
      <c r="D339" t="s" s="5">
        <v>14</v>
      </c>
      <c r="E339" t="s" s="5">
        <v>15</v>
      </c>
      <c r="F339" s="5" t="s">
        <v>16</v>
      </c>
      <c r="G339" t="s" s="5">
        <v>17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362</v>
      </c>
      <c r="C340" t="s" s="5">
        <v>374</v>
      </c>
      <c r="D340" t="s" s="5">
        <v>14</v>
      </c>
      <c r="E340" t="s" s="5">
        <v>15</v>
      </c>
      <c r="F340" s="5" t="s">
        <v>16</v>
      </c>
      <c r="G340" t="s" s="5">
        <v>17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362</v>
      </c>
      <c r="C341" t="s" s="5">
        <v>375</v>
      </c>
      <c r="D341" t="s" s="5">
        <v>14</v>
      </c>
      <c r="E341" t="s" s="5">
        <v>15</v>
      </c>
      <c r="F341" s="5" t="s">
        <v>16</v>
      </c>
      <c r="G341" t="s" s="5">
        <v>17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362</v>
      </c>
      <c r="C342" t="s" s="5">
        <v>376</v>
      </c>
      <c r="D342" t="s" s="5">
        <v>14</v>
      </c>
      <c r="E342" t="s" s="5">
        <v>15</v>
      </c>
      <c r="F342" s="5" t="s">
        <v>16</v>
      </c>
      <c r="G342" t="s" s="5">
        <v>17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362</v>
      </c>
      <c r="C343" t="s" s="5">
        <v>377</v>
      </c>
      <c r="D343" t="s" s="5">
        <v>14</v>
      </c>
      <c r="E343" t="s" s="5">
        <v>15</v>
      </c>
      <c r="F343" s="5" t="s">
        <v>16</v>
      </c>
      <c r="G343" t="s" s="5">
        <v>17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362</v>
      </c>
      <c r="C344" t="s" s="5">
        <v>378</v>
      </c>
      <c r="D344" t="s" s="5">
        <v>14</v>
      </c>
      <c r="E344" t="s" s="5">
        <v>15</v>
      </c>
      <c r="F344" s="5" t="s">
        <v>16</v>
      </c>
      <c r="G344" t="s" s="5">
        <v>17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362</v>
      </c>
      <c r="C345" t="s" s="5">
        <v>379</v>
      </c>
      <c r="D345" t="s" s="5">
        <v>14</v>
      </c>
      <c r="E345" t="s" s="5">
        <v>15</v>
      </c>
      <c r="F345" s="5" t="s">
        <v>16</v>
      </c>
      <c r="G345" t="s" s="5">
        <v>17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362</v>
      </c>
      <c r="C346" t="s" s="5">
        <v>380</v>
      </c>
      <c r="D346" t="s" s="5">
        <v>14</v>
      </c>
      <c r="E346" t="s" s="5">
        <v>15</v>
      </c>
      <c r="F346" s="5" t="s">
        <v>16</v>
      </c>
      <c r="G346" t="s" s="5">
        <v>17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362</v>
      </c>
      <c r="C347" t="s" s="5">
        <v>381</v>
      </c>
      <c r="D347" t="s" s="5">
        <v>14</v>
      </c>
      <c r="E347" t="s" s="5">
        <v>15</v>
      </c>
      <c r="F347" s="5" t="s">
        <v>16</v>
      </c>
      <c r="G347" t="s" s="5">
        <v>17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362</v>
      </c>
      <c r="C348" t="s" s="5">
        <v>382</v>
      </c>
      <c r="D348" t="s" s="5">
        <v>14</v>
      </c>
      <c r="E348" t="s" s="5">
        <v>15</v>
      </c>
      <c r="F348" s="5" t="s">
        <v>16</v>
      </c>
      <c r="G348" t="s" s="5">
        <v>17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362</v>
      </c>
      <c r="C349" t="s" s="5">
        <v>383</v>
      </c>
      <c r="D349" t="s" s="5">
        <v>14</v>
      </c>
      <c r="E349" t="s" s="5">
        <v>15</v>
      </c>
      <c r="F349" s="5" t="s">
        <v>16</v>
      </c>
      <c r="G349" t="s" s="5">
        <v>17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362</v>
      </c>
      <c r="C350" t="s" s="5">
        <v>384</v>
      </c>
      <c r="D350" t="s" s="5">
        <v>14</v>
      </c>
      <c r="E350" t="s" s="5">
        <v>15</v>
      </c>
      <c r="F350" s="5" t="s">
        <v>16</v>
      </c>
      <c r="G350" t="s" s="5">
        <v>17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362</v>
      </c>
      <c r="C351" t="s" s="5">
        <v>385</v>
      </c>
      <c r="D351" t="s" s="5">
        <v>14</v>
      </c>
      <c r="E351" t="s" s="5">
        <v>15</v>
      </c>
      <c r="F351" s="5" t="s">
        <v>16</v>
      </c>
      <c r="G351" t="s" s="5">
        <v>17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362</v>
      </c>
      <c r="C352" t="s" s="5">
        <v>386</v>
      </c>
      <c r="D352" t="s" s="5">
        <v>14</v>
      </c>
      <c r="E352" t="s" s="5">
        <v>15</v>
      </c>
      <c r="F352" s="5" t="s">
        <v>16</v>
      </c>
      <c r="G352" t="s" s="5">
        <v>17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351.0</v>
      </c>
      <c r="B353" t="s" s="5">
        <v>362</v>
      </c>
      <c r="C353" t="s" s="5">
        <v>387</v>
      </c>
      <c r="D353" t="s" s="5">
        <v>14</v>
      </c>
      <c r="E353" t="s" s="5">
        <v>15</v>
      </c>
      <c r="F353" s="5" t="s">
        <v>16</v>
      </c>
      <c r="G353" t="s" s="5">
        <v>17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352.0</v>
      </c>
      <c r="B354" t="s" s="5">
        <v>362</v>
      </c>
      <c r="C354" t="s" s="5">
        <v>388</v>
      </c>
      <c r="D354" t="s" s="5">
        <v>14</v>
      </c>
      <c r="E354" t="s" s="5">
        <v>15</v>
      </c>
      <c r="F354" s="5" t="s">
        <v>16</v>
      </c>
      <c r="G354" t="s" s="5">
        <v>17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353.0</v>
      </c>
      <c r="B355" t="s" s="5">
        <v>362</v>
      </c>
      <c r="C355" t="s" s="5">
        <v>389</v>
      </c>
      <c r="D355" t="s" s="5">
        <v>14</v>
      </c>
      <c r="E355" t="s" s="5">
        <v>15</v>
      </c>
      <c r="F355" s="5" t="s">
        <v>16</v>
      </c>
      <c r="G355" t="s" s="5">
        <v>17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354.0</v>
      </c>
      <c r="B356" t="s" s="5">
        <v>362</v>
      </c>
      <c r="C356" t="s" s="5">
        <v>390</v>
      </c>
      <c r="D356" t="s" s="5">
        <v>14</v>
      </c>
      <c r="E356" t="s" s="5">
        <v>15</v>
      </c>
      <c r="F356" s="5" t="s">
        <v>16</v>
      </c>
      <c r="G356" t="s" s="5">
        <v>17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355.0</v>
      </c>
      <c r="B357" t="s" s="5">
        <v>362</v>
      </c>
      <c r="C357" t="s" s="5">
        <v>391</v>
      </c>
      <c r="D357" t="s" s="5">
        <v>14</v>
      </c>
      <c r="E357" t="s" s="5">
        <v>15</v>
      </c>
      <c r="F357" s="5" t="s">
        <v>16</v>
      </c>
      <c r="G357" t="s" s="5">
        <v>17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356.0</v>
      </c>
      <c r="B358" t="s" s="5">
        <v>362</v>
      </c>
      <c r="C358" t="s" s="5">
        <v>392</v>
      </c>
      <c r="D358" t="s" s="5">
        <v>14</v>
      </c>
      <c r="E358" t="s" s="5">
        <v>15</v>
      </c>
      <c r="F358" s="5" t="s">
        <v>16</v>
      </c>
      <c r="G358" t="s" s="5">
        <v>17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357.0</v>
      </c>
      <c r="B359" t="s" s="5">
        <v>362</v>
      </c>
      <c r="C359" t="s" s="5">
        <v>393</v>
      </c>
      <c r="D359" t="s" s="5">
        <v>14</v>
      </c>
      <c r="E359" t="s" s="5">
        <v>15</v>
      </c>
      <c r="F359" s="5" t="s">
        <v>16</v>
      </c>
      <c r="G359" t="s" s="5">
        <v>17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358.0</v>
      </c>
      <c r="B360" t="s" s="5">
        <v>362</v>
      </c>
      <c r="C360" t="s" s="5">
        <v>394</v>
      </c>
      <c r="D360" t="s" s="5">
        <v>14</v>
      </c>
      <c r="E360" t="s" s="5">
        <v>15</v>
      </c>
      <c r="F360" s="5" t="s">
        <v>16</v>
      </c>
      <c r="G360" t="s" s="5">
        <v>17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359.0</v>
      </c>
      <c r="B361" t="s" s="5">
        <v>362</v>
      </c>
      <c r="C361" t="s" s="5">
        <v>395</v>
      </c>
      <c r="D361" t="s" s="5">
        <v>14</v>
      </c>
      <c r="E361" t="s" s="5">
        <v>15</v>
      </c>
      <c r="F361" s="5" t="s">
        <v>16</v>
      </c>
      <c r="G361" t="s" s="5">
        <v>17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360.0</v>
      </c>
      <c r="B362" t="s" s="5">
        <v>362</v>
      </c>
      <c r="C362" t="s" s="5">
        <v>396</v>
      </c>
      <c r="D362" t="s" s="5">
        <v>14</v>
      </c>
      <c r="E362" t="s" s="5">
        <v>15</v>
      </c>
      <c r="F362" s="5" t="s">
        <v>16</v>
      </c>
      <c r="G362" t="s" s="5">
        <v>17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361.0</v>
      </c>
      <c r="B363" t="s" s="5">
        <v>362</v>
      </c>
      <c r="C363" t="s" s="5">
        <v>397</v>
      </c>
      <c r="D363" t="s" s="5">
        <v>14</v>
      </c>
      <c r="E363" t="s" s="5">
        <v>15</v>
      </c>
      <c r="F363" s="5" t="s">
        <v>16</v>
      </c>
      <c r="G363" t="s" s="5">
        <v>17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362.0</v>
      </c>
      <c r="B364" t="s" s="5">
        <v>362</v>
      </c>
      <c r="C364" t="s" s="5">
        <v>398</v>
      </c>
      <c r="D364" t="s" s="5">
        <v>14</v>
      </c>
      <c r="E364" t="s" s="5">
        <v>15</v>
      </c>
      <c r="F364" s="5" t="s">
        <v>16</v>
      </c>
      <c r="G364" t="s" s="5">
        <v>17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363.0</v>
      </c>
      <c r="B365" t="s" s="5">
        <v>362</v>
      </c>
      <c r="C365" t="s" s="5">
        <v>399</v>
      </c>
      <c r="D365" t="s" s="5">
        <v>14</v>
      </c>
      <c r="E365" t="s" s="5">
        <v>15</v>
      </c>
      <c r="F365" s="5" t="s">
        <v>16</v>
      </c>
      <c r="G365" t="s" s="5">
        <v>17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364.0</v>
      </c>
      <c r="B366" t="s" s="5">
        <v>362</v>
      </c>
      <c r="C366" t="s" s="5">
        <v>400</v>
      </c>
      <c r="D366" t="s" s="5">
        <v>14</v>
      </c>
      <c r="E366" t="s" s="5">
        <v>15</v>
      </c>
      <c r="F366" s="5" t="s">
        <v>16</v>
      </c>
      <c r="G366" t="s" s="5">
        <v>17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365.0</v>
      </c>
      <c r="B367" t="s" s="5">
        <v>362</v>
      </c>
      <c r="C367" t="s" s="5">
        <v>401</v>
      </c>
      <c r="D367" t="s" s="5">
        <v>14</v>
      </c>
      <c r="E367" t="s" s="5">
        <v>15</v>
      </c>
      <c r="F367" s="5" t="s">
        <v>16</v>
      </c>
      <c r="G367" t="s" s="5">
        <v>17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366.0</v>
      </c>
      <c r="B368" t="s" s="5">
        <v>362</v>
      </c>
      <c r="C368" t="s" s="5">
        <v>402</v>
      </c>
      <c r="D368" t="s" s="5">
        <v>14</v>
      </c>
      <c r="E368" t="s" s="5">
        <v>15</v>
      </c>
      <c r="F368" s="5" t="s">
        <v>16</v>
      </c>
      <c r="G368" t="s" s="5">
        <v>17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367.0</v>
      </c>
      <c r="B369" t="s" s="5">
        <v>362</v>
      </c>
      <c r="C369" t="s" s="5">
        <v>403</v>
      </c>
      <c r="D369" t="s" s="5">
        <v>14</v>
      </c>
      <c r="E369" t="s" s="5">
        <v>15</v>
      </c>
      <c r="F369" s="5" t="s">
        <v>16</v>
      </c>
      <c r="G369" t="s" s="5">
        <v>17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368.0</v>
      </c>
      <c r="B370" t="s" s="5">
        <v>362</v>
      </c>
      <c r="C370" t="s" s="5">
        <v>404</v>
      </c>
      <c r="D370" t="s" s="5">
        <v>14</v>
      </c>
      <c r="E370" t="s" s="5">
        <v>15</v>
      </c>
      <c r="F370" s="5" t="s">
        <v>16</v>
      </c>
      <c r="G370" t="s" s="5">
        <v>17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369.0</v>
      </c>
      <c r="B371" t="s" s="5">
        <v>362</v>
      </c>
      <c r="C371" t="s" s="5">
        <v>405</v>
      </c>
      <c r="D371" t="s" s="5">
        <v>14</v>
      </c>
      <c r="E371" t="s" s="5">
        <v>15</v>
      </c>
      <c r="F371" s="5" t="s">
        <v>16</v>
      </c>
      <c r="G371" t="s" s="5">
        <v>17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370.0</v>
      </c>
      <c r="B372" t="s" s="5">
        <v>362</v>
      </c>
      <c r="C372" t="s" s="5">
        <v>406</v>
      </c>
      <c r="D372" t="s" s="5">
        <v>14</v>
      </c>
      <c r="E372" t="s" s="5">
        <v>15</v>
      </c>
      <c r="F372" s="5" t="s">
        <v>16</v>
      </c>
      <c r="G372" t="s" s="5">
        <v>17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371.0</v>
      </c>
      <c r="B373" t="s" s="5">
        <v>362</v>
      </c>
      <c r="C373" t="s" s="5">
        <v>407</v>
      </c>
      <c r="D373" t="s" s="5">
        <v>14</v>
      </c>
      <c r="E373" t="s" s="5">
        <v>15</v>
      </c>
      <c r="F373" s="5" t="s">
        <v>16</v>
      </c>
      <c r="G373" t="s" s="5">
        <v>17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372.0</v>
      </c>
      <c r="B374" t="s" s="5">
        <v>362</v>
      </c>
      <c r="C374" t="s" s="5">
        <v>408</v>
      </c>
      <c r="D374" t="s" s="5">
        <v>14</v>
      </c>
      <c r="E374" t="s" s="5">
        <v>15</v>
      </c>
      <c r="F374" s="5" t="s">
        <v>16</v>
      </c>
      <c r="G374" t="s" s="5">
        <v>17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373.0</v>
      </c>
      <c r="B375" t="s" s="5">
        <v>362</v>
      </c>
      <c r="C375" t="s" s="5">
        <v>409</v>
      </c>
      <c r="D375" t="s" s="5">
        <v>14</v>
      </c>
      <c r="E375" t="s" s="5">
        <v>15</v>
      </c>
      <c r="F375" s="5" t="s">
        <v>16</v>
      </c>
      <c r="G375" t="s" s="5">
        <v>17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6">
      <c r="A376" t="n" s="4">
        <v>374.0</v>
      </c>
      <c r="B376" t="s" s="5">
        <v>362</v>
      </c>
      <c r="C376" t="s" s="5">
        <v>410</v>
      </c>
      <c r="D376" t="s" s="5">
        <v>14</v>
      </c>
      <c r="E376" t="s" s="5">
        <v>15</v>
      </c>
      <c r="F376" s="5" t="s">
        <v>16</v>
      </c>
      <c r="G376" t="s" s="5">
        <v>17</v>
      </c>
      <c r="H376" t="s" s="5">
        <v>18</v>
      </c>
      <c r="I376" t="s" s="5">
        <v>18</v>
      </c>
      <c r="J376" t="s" s="5">
        <v>18</v>
      </c>
      <c r="K376" s="5">
        <f>J376*G376</f>
      </c>
    </row>
    <row r="377">
      <c r="A377" t="n" s="4">
        <v>375.0</v>
      </c>
      <c r="B377" t="s" s="5">
        <v>362</v>
      </c>
      <c r="C377" t="s" s="5">
        <v>411</v>
      </c>
      <c r="D377" t="s" s="5">
        <v>14</v>
      </c>
      <c r="E377" t="s" s="5">
        <v>15</v>
      </c>
      <c r="F377" s="5" t="s">
        <v>16</v>
      </c>
      <c r="G377" t="s" s="5">
        <v>17</v>
      </c>
      <c r="H377" t="s" s="5">
        <v>18</v>
      </c>
      <c r="I377" t="s" s="5">
        <v>18</v>
      </c>
      <c r="J377" t="s" s="5">
        <v>18</v>
      </c>
      <c r="K377" s="5">
        <f>J377*G377</f>
      </c>
    </row>
    <row r="378">
      <c r="A378" t="n" s="4">
        <v>376.0</v>
      </c>
      <c r="B378" t="s" s="5">
        <v>362</v>
      </c>
      <c r="C378" t="s" s="5">
        <v>412</v>
      </c>
      <c r="D378" t="s" s="5">
        <v>14</v>
      </c>
      <c r="E378" t="s" s="5">
        <v>15</v>
      </c>
      <c r="F378" s="5" t="s">
        <v>16</v>
      </c>
      <c r="G378" t="s" s="5">
        <v>17</v>
      </c>
      <c r="H378" t="s" s="5">
        <v>18</v>
      </c>
      <c r="I378" t="s" s="5">
        <v>18</v>
      </c>
      <c r="J378" t="s" s="5">
        <v>18</v>
      </c>
      <c r="K378" s="5">
        <f>J378*G378</f>
      </c>
    </row>
    <row r="379">
      <c r="A379" t="n" s="4">
        <v>377.0</v>
      </c>
      <c r="B379" t="s" s="5">
        <v>362</v>
      </c>
      <c r="C379" t="s" s="5">
        <v>413</v>
      </c>
      <c r="D379" t="s" s="5">
        <v>14</v>
      </c>
      <c r="E379" t="s" s="5">
        <v>15</v>
      </c>
      <c r="F379" s="5" t="s">
        <v>16</v>
      </c>
      <c r="G379" t="s" s="5">
        <v>17</v>
      </c>
      <c r="H379" t="s" s="5">
        <v>18</v>
      </c>
      <c r="I379" t="s" s="5">
        <v>18</v>
      </c>
      <c r="J379" t="s" s="5">
        <v>18</v>
      </c>
      <c r="K379" s="5">
        <f>J379*G379</f>
      </c>
    </row>
    <row r="380">
      <c r="A380" t="n" s="4">
        <v>378.0</v>
      </c>
      <c r="B380" t="s" s="5">
        <v>362</v>
      </c>
      <c r="C380" t="s" s="5">
        <v>414</v>
      </c>
      <c r="D380" t="s" s="5">
        <v>14</v>
      </c>
      <c r="E380" t="s" s="5">
        <v>15</v>
      </c>
      <c r="F380" s="5" t="s">
        <v>16</v>
      </c>
      <c r="G380" t="s" s="5">
        <v>17</v>
      </c>
      <c r="H380" t="s" s="5">
        <v>18</v>
      </c>
      <c r="I380" t="s" s="5">
        <v>18</v>
      </c>
      <c r="J380" t="s" s="5">
        <v>18</v>
      </c>
      <c r="K380" s="5">
        <f>J380*G380</f>
      </c>
    </row>
    <row r="381">
      <c r="A381" t="n" s="4">
        <v>379.0</v>
      </c>
      <c r="B381" t="s" s="5">
        <v>362</v>
      </c>
      <c r="C381" t="s" s="5">
        <v>415</v>
      </c>
      <c r="D381" t="s" s="5">
        <v>14</v>
      </c>
      <c r="E381" t="s" s="5">
        <v>15</v>
      </c>
      <c r="F381" s="5" t="s">
        <v>16</v>
      </c>
      <c r="G381" t="s" s="5">
        <v>17</v>
      </c>
      <c r="H381" t="s" s="5">
        <v>18</v>
      </c>
      <c r="I381" t="s" s="5">
        <v>18</v>
      </c>
      <c r="J381" t="s" s="5">
        <v>18</v>
      </c>
      <c r="K381" s="5">
        <f>J381*G381</f>
      </c>
    </row>
    <row r="382">
      <c r="A382" t="n" s="4">
        <v>380.0</v>
      </c>
      <c r="B382" t="s" s="5">
        <v>362</v>
      </c>
      <c r="C382" t="s" s="5">
        <v>416</v>
      </c>
      <c r="D382" t="s" s="5">
        <v>14</v>
      </c>
      <c r="E382" t="s" s="5">
        <v>15</v>
      </c>
      <c r="F382" s="5" t="s">
        <v>16</v>
      </c>
      <c r="G382" t="s" s="5">
        <v>17</v>
      </c>
      <c r="H382" t="s" s="5">
        <v>18</v>
      </c>
      <c r="I382" t="s" s="5">
        <v>18</v>
      </c>
      <c r="J382" t="s" s="5">
        <v>18</v>
      </c>
      <c r="K382" s="5">
        <f>J382*G382</f>
      </c>
    </row>
    <row r="383">
      <c r="A383" t="n" s="4">
        <v>381.0</v>
      </c>
      <c r="B383" t="s" s="5">
        <v>362</v>
      </c>
      <c r="C383" t="s" s="5">
        <v>390</v>
      </c>
      <c r="D383" t="s" s="5">
        <v>14</v>
      </c>
      <c r="E383" t="s" s="5">
        <v>15</v>
      </c>
      <c r="F383" s="5" t="s">
        <v>16</v>
      </c>
      <c r="G383" t="s" s="5">
        <v>17</v>
      </c>
      <c r="H383" t="s" s="5">
        <v>18</v>
      </c>
      <c r="I383" t="s" s="5">
        <v>18</v>
      </c>
      <c r="J383" t="s" s="5">
        <v>18</v>
      </c>
      <c r="K383" s="5">
        <f>J383*G383</f>
      </c>
    </row>
    <row r="384">
      <c r="A384" t="n" s="4">
        <v>382.0</v>
      </c>
      <c r="B384" t="s" s="5">
        <v>362</v>
      </c>
      <c r="C384" t="s" s="5">
        <v>417</v>
      </c>
      <c r="D384" t="s" s="5">
        <v>14</v>
      </c>
      <c r="E384" t="s" s="5">
        <v>15</v>
      </c>
      <c r="F384" s="5" t="s">
        <v>16</v>
      </c>
      <c r="G384" t="s" s="5">
        <v>17</v>
      </c>
      <c r="H384" t="s" s="5">
        <v>18</v>
      </c>
      <c r="I384" t="s" s="5">
        <v>18</v>
      </c>
      <c r="J384" t="s" s="5">
        <v>18</v>
      </c>
      <c r="K384" s="5">
        <f>J384*G384</f>
      </c>
    </row>
    <row r="385">
      <c r="A385" t="n" s="4">
        <v>383.0</v>
      </c>
      <c r="B385" t="s" s="5">
        <v>362</v>
      </c>
      <c r="C385" t="s" s="5">
        <v>418</v>
      </c>
      <c r="D385" t="s" s="5">
        <v>14</v>
      </c>
      <c r="E385" t="s" s="5">
        <v>15</v>
      </c>
      <c r="F385" s="5" t="s">
        <v>16</v>
      </c>
      <c r="G385" t="s" s="5">
        <v>17</v>
      </c>
      <c r="H385" t="s" s="5">
        <v>18</v>
      </c>
      <c r="I385" t="s" s="5">
        <v>18</v>
      </c>
      <c r="J385" t="s" s="5">
        <v>18</v>
      </c>
      <c r="K385" s="5">
        <f>J385*G385</f>
      </c>
    </row>
    <row r="386">
      <c r="A386" t="n" s="4">
        <v>384.0</v>
      </c>
      <c r="B386" t="s" s="5">
        <v>362</v>
      </c>
      <c r="C386" t="s" s="5">
        <v>416</v>
      </c>
      <c r="D386" t="s" s="5">
        <v>14</v>
      </c>
      <c r="E386" t="s" s="5">
        <v>15</v>
      </c>
      <c r="F386" s="5" t="s">
        <v>16</v>
      </c>
      <c r="G386" t="s" s="5">
        <v>17</v>
      </c>
      <c r="H386" t="s" s="5">
        <v>18</v>
      </c>
      <c r="I386" t="s" s="5">
        <v>18</v>
      </c>
      <c r="J386" t="s" s="5">
        <v>18</v>
      </c>
      <c r="K386" s="5">
        <f>J386*G386</f>
      </c>
    </row>
    <row r="387">
      <c r="A387" t="n" s="4">
        <v>385.0</v>
      </c>
      <c r="B387" t="s" s="5">
        <v>362</v>
      </c>
      <c r="C387" t="s" s="5">
        <v>419</v>
      </c>
      <c r="D387" t="s" s="5">
        <v>14</v>
      </c>
      <c r="E387" t="s" s="5">
        <v>15</v>
      </c>
      <c r="F387" s="5" t="s">
        <v>16</v>
      </c>
      <c r="G387" t="s" s="5">
        <v>17</v>
      </c>
      <c r="H387" t="s" s="5">
        <v>18</v>
      </c>
      <c r="I387" t="s" s="5">
        <v>18</v>
      </c>
      <c r="J387" t="s" s="5">
        <v>18</v>
      </c>
      <c r="K387" s="5">
        <f>J387*G387</f>
      </c>
    </row>
    <row r="388">
      <c r="A388" t="n" s="4">
        <v>386.0</v>
      </c>
      <c r="B388" t="s" s="5">
        <v>362</v>
      </c>
      <c r="C388" t="s" s="5">
        <v>420</v>
      </c>
      <c r="D388" t="s" s="5">
        <v>14</v>
      </c>
      <c r="E388" t="s" s="5">
        <v>15</v>
      </c>
      <c r="F388" s="5" t="s">
        <v>16</v>
      </c>
      <c r="G388" t="s" s="5">
        <v>17</v>
      </c>
      <c r="H388" t="s" s="5">
        <v>18</v>
      </c>
      <c r="I388" t="s" s="5">
        <v>18</v>
      </c>
      <c r="J388" t="s" s="5">
        <v>18</v>
      </c>
      <c r="K388" s="5">
        <f>J388*G388</f>
      </c>
    </row>
    <row r="389">
      <c r="A389" t="n" s="4">
        <v>387.0</v>
      </c>
      <c r="B389" t="s" s="5">
        <v>362</v>
      </c>
      <c r="C389" t="s" s="5">
        <v>421</v>
      </c>
      <c r="D389" t="s" s="5">
        <v>14</v>
      </c>
      <c r="E389" t="s" s="5">
        <v>15</v>
      </c>
      <c r="F389" s="5" t="s">
        <v>16</v>
      </c>
      <c r="G389" t="s" s="5">
        <v>17</v>
      </c>
      <c r="H389" t="s" s="5">
        <v>18</v>
      </c>
      <c r="I389" t="s" s="5">
        <v>18</v>
      </c>
      <c r="J389" t="s" s="5">
        <v>18</v>
      </c>
      <c r="K389" s="5">
        <f>J389*G389</f>
      </c>
    </row>
    <row r="390">
      <c r="A390" t="n" s="4">
        <v>388.0</v>
      </c>
      <c r="B390" t="s" s="5">
        <v>362</v>
      </c>
      <c r="C390" t="s" s="5">
        <v>422</v>
      </c>
      <c r="D390" t="s" s="5">
        <v>14</v>
      </c>
      <c r="E390" t="s" s="5">
        <v>15</v>
      </c>
      <c r="F390" s="5" t="s">
        <v>16</v>
      </c>
      <c r="G390" t="s" s="5">
        <v>17</v>
      </c>
      <c r="H390" t="s" s="5">
        <v>18</v>
      </c>
      <c r="I390" t="s" s="5">
        <v>18</v>
      </c>
      <c r="J390" t="s" s="5">
        <v>18</v>
      </c>
      <c r="K390" s="5">
        <f>J390*G390</f>
      </c>
    </row>
    <row r="391">
      <c r="A391" t="n" s="4">
        <v>389.0</v>
      </c>
      <c r="B391" t="s" s="5">
        <v>362</v>
      </c>
      <c r="C391" t="s" s="5">
        <v>423</v>
      </c>
      <c r="D391" t="s" s="5">
        <v>14</v>
      </c>
      <c r="E391" t="s" s="5">
        <v>15</v>
      </c>
      <c r="F391" s="5" t="s">
        <v>16</v>
      </c>
      <c r="G391" t="s" s="5">
        <v>17</v>
      </c>
      <c r="H391" t="s" s="5">
        <v>18</v>
      </c>
      <c r="I391" t="s" s="5">
        <v>18</v>
      </c>
      <c r="J391" t="s" s="5">
        <v>18</v>
      </c>
      <c r="K391" s="5">
        <f>J391*G391</f>
      </c>
    </row>
    <row r="392">
      <c r="A392" t="n" s="4">
        <v>390.0</v>
      </c>
      <c r="B392" t="s" s="5">
        <v>362</v>
      </c>
      <c r="C392" t="s" s="5">
        <v>424</v>
      </c>
      <c r="D392" t="s" s="5">
        <v>14</v>
      </c>
      <c r="E392" t="s" s="5">
        <v>15</v>
      </c>
      <c r="F392" s="5" t="s">
        <v>16</v>
      </c>
      <c r="G392" t="s" s="5">
        <v>17</v>
      </c>
      <c r="H392" t="s" s="5">
        <v>18</v>
      </c>
      <c r="I392" t="s" s="5">
        <v>18</v>
      </c>
      <c r="J392" t="s" s="5">
        <v>18</v>
      </c>
      <c r="K392" s="5">
        <f>J392*G392</f>
      </c>
    </row>
    <row r="393">
      <c r="A393" t="n" s="4">
        <v>391.0</v>
      </c>
      <c r="B393" t="s" s="5">
        <v>362</v>
      </c>
      <c r="C393" t="s" s="5">
        <v>425</v>
      </c>
      <c r="D393" t="s" s="5">
        <v>14</v>
      </c>
      <c r="E393" t="s" s="5">
        <v>15</v>
      </c>
      <c r="F393" s="5" t="s">
        <v>16</v>
      </c>
      <c r="G393" t="s" s="5">
        <v>17</v>
      </c>
      <c r="H393" t="s" s="5">
        <v>18</v>
      </c>
      <c r="I393" t="s" s="5">
        <v>18</v>
      </c>
      <c r="J393" t="s" s="5">
        <v>18</v>
      </c>
      <c r="K393" s="5">
        <f>J393*G393</f>
      </c>
    </row>
    <row r="395">
      <c r="J395" t="s">
        <v>426</v>
      </c>
    </row>
    <row r="399">
      <c r="B399" t="s" s="8">
        <v>427</v>
      </c>
      <c r="C399" s="8"/>
    </row>
    <row r="400">
      <c r="B400" t="s">
        <v>428</v>
      </c>
      <c r="C400" t="s">
        <v>429</v>
      </c>
    </row>
    <row r="401">
      <c r="B401" t="s">
        <v>430</v>
      </c>
      <c r="C401" t="s">
        <v>431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2025-07-06T00:41:24Z</dcterms:created>
  <dc:creator>Apache POI</dc:creator>
</cp:coreProperties>
</file>