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<sst xmlns="http://schemas.openxmlformats.org/spreadsheetml/2006/main" count="103" uniqueCount="55">
  <si>
    <t>Ítems del llamado CONSTRUCCION DE PUENTES Y OBRAS COMPLEMENTARIAS con ID: 371130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</si>
  <si>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</si>
  <si>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</si>
  <si>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</si>
  <si>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</si>
  <si>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</si>
  <si>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</si>
  <si>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</si>
  <si>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</si>
  <si>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</si>
  <si>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</si>
  <si>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Unidad</t>
  </si>
  <si>
    <t>1</t>
  </si>
  <si>
    <t/>
  </si>
  <si>
    <t>1.1</t>
  </si>
  <si>
    <t>Replanteo y Marcación.-</t>
  </si>
  <si>
    <t>7</t>
  </si>
  <si>
    <t>1.2</t>
  </si>
  <si>
    <t>Excavación de terreno para caja de puente con desalijo de desecho.-</t>
  </si>
  <si>
    <t>Metros cúbicos</t>
  </si>
  <si>
    <t>16,8</t>
  </si>
  <si>
    <t>1.3</t>
  </si>
  <si>
    <t>Construcción de Puente de madera con vigas de tronco de arboles y tablones de madera según detalle.-</t>
  </si>
  <si>
    <t>1.4</t>
  </si>
  <si>
    <t>Relleno y compactación de cabeceras.-</t>
  </si>
  <si>
    <t>38,5</t>
  </si>
  <si>
    <t>1.5</t>
  </si>
  <si>
    <t>Limpieza final y retiro de materiales excedentes.-</t>
  </si>
  <si>
    <t>Obras Complementarias</t>
  </si>
  <si>
    <t>2.1</t>
  </si>
  <si>
    <t>Replanteo y marcación.-</t>
  </si>
  <si>
    <t>2.2</t>
  </si>
  <si>
    <t>Excavación de fosa para caja de alcantarilla con desalijo de tierra.-</t>
  </si>
  <si>
    <t>16</t>
  </si>
  <si>
    <t>2.3</t>
  </si>
  <si>
    <t>Contrapiso de ripio compactado e=40cm.-</t>
  </si>
  <si>
    <t>12</t>
  </si>
  <si>
    <t>2.4</t>
  </si>
  <si>
    <t>Colchón de arena lavada de 15cm de espesor.-</t>
  </si>
  <si>
    <t>4,2</t>
  </si>
  <si>
    <t>2.5</t>
  </si>
  <si>
    <t>Relleno de costado de alcantarilla con arena lavada.-</t>
  </si>
  <si>
    <t>2.6</t>
  </si>
  <si>
    <t>Alcantarillado tubular simple de Hº Aº (Incluye: Provisión y colocación de tuberías de Hº Aº simple de Ø= 0,50 m).-</t>
  </si>
  <si>
    <t>20</t>
  </si>
  <si>
    <t>2.7</t>
  </si>
  <si>
    <t>Relleno y compactación con tierra sobre alcantarillado.-</t>
  </si>
  <si>
    <t>13</t>
  </si>
  <si>
    <t>2.8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</si>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</sst>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11</v>
      </c>
      <c r="E7" t="s">
        <v>16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19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16</v>
      </c>
      <c r="F9" t="s">
        <v>13</v>
      </c>
      <c r="G9">
        <f>F9*E9</f>
      </c>
    </row>
    <row r="10">
      <c r="A10" t="n" s="4">
        <v>2.0</v>
      </c>
      <c r="B10" t="s" s="5">
        <v>9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30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19</v>
      </c>
      <c r="E12" t="s">
        <v>33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19</v>
      </c>
      <c r="E13" t="s">
        <v>36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19</v>
      </c>
      <c r="E14" t="s">
        <v>39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19</v>
      </c>
      <c r="E15" t="s">
        <v>36</v>
      </c>
      <c r="F15" t="s">
        <v>13</v>
      </c>
      <c r="G15">
        <f>F15*E15</f>
      </c>
    </row>
    <row r="16">
      <c r="A16" t="s">
        <v>42</v>
      </c>
      <c r="B16" t="s">
        <v>13</v>
      </c>
      <c r="C16" t="s">
        <v>43</v>
      </c>
      <c r="D16" t="s">
        <v>11</v>
      </c>
      <c r="E16" t="s">
        <v>44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19</v>
      </c>
      <c r="E17" t="s">
        <v>47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27</v>
      </c>
      <c r="D18" t="s">
        <v>11</v>
      </c>
      <c r="E18" t="s">
        <v>12</v>
      </c>
      <c r="F18" t="s">
        <v>13</v>
      </c>
      <c r="G18">
        <f>F18*E18</f>
      </c>
    </row>
    <row r="19">
      <c r="F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2025-08-10T22:51:54Z</dcterms:created>
  <dc:creator>Apache POI</dc:creator>
</cp:coreProperties>
</file>