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<sst xmlns="http://schemas.openxmlformats.org/spreadsheetml/2006/main" count="657" uniqueCount="156">
  <si>
    <t>Ítems del llamado ADQUISICIÓN DE EQUIPOS DE COMPUTACIÓN Y FOTOCOPIADORAS con ID: 375474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</si>
  <si>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</si>
  <si>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</si>
  <si>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</si>
  <si>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</si>
  <si>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</si>
  <si>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</si>
  <si>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</si>
  <si>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</si>
  <si>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</si>
  <si>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</si>
  <si>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</si>
  <si>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</si>
  <si>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 - Act.4</t>
  </si>
  <si>
    <t>Unidad</t>
  </si>
  <si>
    <t>UNIDAD</t>
  </si>
  <si>
    <t>No</t>
  </si>
  <si>
    <t>1</t>
  </si>
  <si>
    <t/>
  </si>
  <si>
    <t>26111501-011</t>
  </si>
  <si>
    <t>Rack para equipo - Act.2</t>
  </si>
  <si>
    <t>32101514-003</t>
  </si>
  <si>
    <t>Amplificador de sonido 7000 Watts - Act.2</t>
  </si>
  <si>
    <t>39121004-994</t>
  </si>
  <si>
    <t>UPS 1250 VA - Act.2</t>
  </si>
  <si>
    <t>10</t>
  </si>
  <si>
    <t>UPS 1250 VA  - Act.4</t>
  </si>
  <si>
    <t>60</t>
  </si>
  <si>
    <t>39121004-998</t>
  </si>
  <si>
    <t>UPS DE 20 KVA  - Act.5</t>
  </si>
  <si>
    <t>29</t>
  </si>
  <si>
    <t>43191508-001</t>
  </si>
  <si>
    <t>Teléfono digital inalámbrico  - Act.2</t>
  </si>
  <si>
    <t>4</t>
  </si>
  <si>
    <t>43201803-001</t>
  </si>
  <si>
    <t>Storage Area Network  - Act.5</t>
  </si>
  <si>
    <t>43201827-001</t>
  </si>
  <si>
    <t>Dispositivo de almacenamiento de disco duro portátil - Act.5</t>
  </si>
  <si>
    <t>5</t>
  </si>
  <si>
    <t>43211501-001</t>
  </si>
  <si>
    <t>Servidor - Act.5</t>
  </si>
  <si>
    <t>43211508-001</t>
  </si>
  <si>
    <t>Computadoras personales (PC) de escritorio Tipo 1 - Avanzada  - Act.2</t>
  </si>
  <si>
    <t>12</t>
  </si>
  <si>
    <t>Computadoras personales (PC) de escritorio Tipo 1 - Avanzada  - Act.5</t>
  </si>
  <si>
    <t>Computadoras personales (PC) de escritorio Tipo 1 - Avanzada  - Act.8</t>
  </si>
  <si>
    <t>20</t>
  </si>
  <si>
    <t>Computadoras personales (PC) de escritorio Tipo 1 - Avanzada  - Act.4</t>
  </si>
  <si>
    <t>30</t>
  </si>
  <si>
    <t>Computadoras personales (PC) de escritorio Tipo 2 - Intermedia - Act.9</t>
  </si>
  <si>
    <t>Computadoras personales (PC) de escritorio  Tipo 3 - Personal - Act.5</t>
  </si>
  <si>
    <t>19</t>
  </si>
  <si>
    <t>Computadoras personales (PC) de escritorio  Tipo 3 - Personal - Act.4</t>
  </si>
  <si>
    <t>70</t>
  </si>
  <si>
    <t>43211509-001</t>
  </si>
  <si>
    <t>Notebook Tipo 1 - Avanzada - Act.2</t>
  </si>
  <si>
    <t>6</t>
  </si>
  <si>
    <t>Notebook Tipo 1 - Avanzada - Act.5</t>
  </si>
  <si>
    <t>Notebook Tipo 1 - Avanzada - Act.8</t>
  </si>
  <si>
    <t>Notebook Tipo 1 - Avanzada - Act.4</t>
  </si>
  <si>
    <t>Notebook Tipo 2 - Intermedia - Act.4</t>
  </si>
  <si>
    <t>Notebook Tipo 2 - Intermedia - Act.6</t>
  </si>
  <si>
    <t>50</t>
  </si>
  <si>
    <t>Notebook Tipo 3 - Básica - Act.5</t>
  </si>
  <si>
    <t>2</t>
  </si>
  <si>
    <t>Notebook Tipo 3 - Básica - Act.9</t>
  </si>
  <si>
    <t>8</t>
  </si>
  <si>
    <t>43211706-002</t>
  </si>
  <si>
    <t>Teclado USB  - Act.2</t>
  </si>
  <si>
    <t>43211708-003</t>
  </si>
  <si>
    <t>Mouse USB - Act.2</t>
  </si>
  <si>
    <t>15</t>
  </si>
  <si>
    <t>43211711-001</t>
  </si>
  <si>
    <t>Scanners de cama plana - Act.5</t>
  </si>
  <si>
    <t>Scanners de sobremesa - Act.5</t>
  </si>
  <si>
    <t>Scanners - Act.4</t>
  </si>
  <si>
    <t>Scanner de documentos  - Act.8</t>
  </si>
  <si>
    <t>43211901-004</t>
  </si>
  <si>
    <t>Monitor de 42 pulgadas - Act.8</t>
  </si>
  <si>
    <t>43212104-002</t>
  </si>
  <si>
    <t>Impresoras de chorro de tinta Color, negro y blanco  - Act. 5</t>
  </si>
  <si>
    <t>21</t>
  </si>
  <si>
    <t>Impresora multifuncion - Act.4</t>
  </si>
  <si>
    <t>43212105-001</t>
  </si>
  <si>
    <t>Impresora laser blanco y negro  - Act.8</t>
  </si>
  <si>
    <t>43212105-002</t>
  </si>
  <si>
    <t>Impresora laser color - Act.8</t>
  </si>
  <si>
    <t>43212106-001</t>
  </si>
  <si>
    <t>Impresoras matricial carro corto  - Act.8</t>
  </si>
  <si>
    <t>Impresoras matricial carro corto - Act.5</t>
  </si>
  <si>
    <t>Impresoras matricial carro corto - Act.6</t>
  </si>
  <si>
    <t>43212106-002</t>
  </si>
  <si>
    <t>Impresoras matricial carro largo - Act.8</t>
  </si>
  <si>
    <t>43212110-001</t>
  </si>
  <si>
    <t>Impresora  multifunción  a chorro de tinta a color  - Act.2</t>
  </si>
  <si>
    <t>7</t>
  </si>
  <si>
    <t>43212110-002</t>
  </si>
  <si>
    <t>Impresora multifuncion a chorro de tinta  - Act.9</t>
  </si>
  <si>
    <t>11</t>
  </si>
  <si>
    <t>43222609-001</t>
  </si>
  <si>
    <t>Impresora Láser Multifunción Blanco y Negro  - Act.2</t>
  </si>
  <si>
    <t>Router concentrador VPN  - Act.5</t>
  </si>
  <si>
    <t>44101501-002</t>
  </si>
  <si>
    <t>Fotocopiadora Multifuncional Color - Act.8</t>
  </si>
  <si>
    <t>Fotocopiadora Multifuncional Color - Act.6</t>
  </si>
  <si>
    <t>Fotocopiadora Multifuncional  - Act.6</t>
  </si>
  <si>
    <t>24</t>
  </si>
  <si>
    <t>Fotocopiadora Multifuncion  - Act.4</t>
  </si>
  <si>
    <t>25</t>
  </si>
  <si>
    <t>44101601-001</t>
  </si>
  <si>
    <t>Guillotina manual   - Act.2</t>
  </si>
  <si>
    <t>Guillotina manual  - Act.6</t>
  </si>
  <si>
    <t>44101603-001</t>
  </si>
  <si>
    <t>Maquina destructora de papel   - Act.2</t>
  </si>
  <si>
    <t>Maquina destructora de papel   - Act.6</t>
  </si>
  <si>
    <t>44102805-001</t>
  </si>
  <si>
    <t>Máquina perforadora de encuadernación  - Act.2</t>
  </si>
  <si>
    <t>44103201-001</t>
  </si>
  <si>
    <t>Reloj marcador biométrico  - Act.6</t>
  </si>
  <si>
    <t>45111607-002</t>
  </si>
  <si>
    <t>Pantalla para retroproyector fijo - Act.6</t>
  </si>
  <si>
    <t>16</t>
  </si>
  <si>
    <t>45111609-001</t>
  </si>
  <si>
    <t>Proyector multimedia - Act.6</t>
  </si>
  <si>
    <t>Proyector multimedia - Act.2</t>
  </si>
  <si>
    <t>45111704-001</t>
  </si>
  <si>
    <t>Consola de mezcla de sonidos de 12 canales - Act.2</t>
  </si>
  <si>
    <t>52161512-004</t>
  </si>
  <si>
    <t>Bafle o parlante trapecio - Act.2</t>
  </si>
  <si>
    <t>52161520-003</t>
  </si>
  <si>
    <t>Micrófono inalámbrico - Act.2</t>
  </si>
  <si>
    <t>3</t>
  </si>
  <si>
    <t>52161520-005</t>
  </si>
  <si>
    <t>Pedestal para micrófono - Act.2</t>
  </si>
  <si>
    <t>52161520-006</t>
  </si>
  <si>
    <t>Micrófono con cable - Act.2</t>
  </si>
  <si>
    <t>Impresora laser color</t>
  </si>
  <si>
    <t>45121504-002</t>
  </si>
  <si>
    <t>Camara digital profesional -Act.5</t>
  </si>
  <si>
    <t>Rack -Act.5</t>
  </si>
  <si>
    <t>25131899-9999</t>
  </si>
  <si>
    <t>Drone  -Act.5</t>
  </si>
  <si>
    <t>Computadoras personales (PC) de escritorio  tipo 2. Act. 7</t>
  </si>
  <si>
    <t>Costo por Mil</t>
  </si>
  <si>
    <t>Computadoras personales (PC) de escritorio tipo 3. Act 7</t>
  </si>
  <si>
    <t>26</t>
  </si>
  <si>
    <t>Impresora multifuncion a chorro de tinta Act. 7</t>
  </si>
  <si>
    <t>17</t>
  </si>
  <si>
    <t>Scanners Act 7</t>
  </si>
  <si>
    <t>Rack Act 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</si>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</sst>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72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72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82</v>
      </c>
      <c r="D36" t="s" s="5">
        <v>14</v>
      </c>
      <c r="E36" t="s" s="5">
        <v>15</v>
      </c>
      <c r="F36" s="5" t="s">
        <v>16</v>
      </c>
      <c r="G36" t="s" s="5">
        <v>53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t="s" s="5">
        <v>15</v>
      </c>
      <c r="F37" s="5" t="s">
        <v>16</v>
      </c>
      <c r="G37" t="s" s="5">
        <v>38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t="s" s="5">
        <v>15</v>
      </c>
      <c r="F38" s="5" t="s">
        <v>16</v>
      </c>
      <c r="G38" t="s" s="5">
        <v>64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89</v>
      </c>
      <c r="D40" t="s" s="5">
        <v>14</v>
      </c>
      <c r="E40" t="s" s="5">
        <v>15</v>
      </c>
      <c r="F40" s="5" t="s">
        <v>16</v>
      </c>
      <c r="G40" t="s" s="5">
        <v>56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87</v>
      </c>
      <c r="C41" t="s" s="5">
        <v>90</v>
      </c>
      <c r="D41" t="s" s="5">
        <v>14</v>
      </c>
      <c r="E41" t="s" s="5">
        <v>15</v>
      </c>
      <c r="F41" s="5" t="s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15</v>
      </c>
      <c r="F42" s="5" t="s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t="s" s="5">
        <v>15</v>
      </c>
      <c r="F43" s="5" t="s">
        <v>16</v>
      </c>
      <c r="G43" t="s" s="5">
        <v>95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99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64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64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104</v>
      </c>
      <c r="D48" t="s" s="5">
        <v>14</v>
      </c>
      <c r="E48" t="s" s="5">
        <v>15</v>
      </c>
      <c r="F48" s="5" t="s">
        <v>16</v>
      </c>
      <c r="G48" t="s" s="5">
        <v>64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102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106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108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t="s" s="5">
        <v>15</v>
      </c>
      <c r="F51" s="5" t="s">
        <v>16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109</v>
      </c>
      <c r="C52" t="s" s="5">
        <v>111</v>
      </c>
      <c r="D52" t="s" s="5">
        <v>14</v>
      </c>
      <c r="E52" t="s" s="5">
        <v>15</v>
      </c>
      <c r="F52" s="5" t="s">
        <v>16</v>
      </c>
      <c r="G52" t="s" s="5">
        <v>56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t="s" s="5">
        <v>15</v>
      </c>
      <c r="F53" s="5" t="s">
        <v>16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114</v>
      </c>
      <c r="D54" t="s" s="5">
        <v>14</v>
      </c>
      <c r="E54" t="s" s="5">
        <v>15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33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t="s" s="5">
        <v>15</v>
      </c>
      <c r="F56" s="5" t="s">
        <v>16</v>
      </c>
      <c r="G56" t="s" s="5">
        <v>46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t="s" s="5">
        <v>15</v>
      </c>
      <c r="F57" s="5" t="s">
        <v>16</v>
      </c>
      <c r="G57" t="s" s="5">
        <v>121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t="s" s="5">
        <v>15</v>
      </c>
      <c r="F58" s="5" t="s">
        <v>16</v>
      </c>
      <c r="G58" t="s" s="5">
        <v>38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122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t="s" s="5">
        <v>15</v>
      </c>
      <c r="F62" s="5" t="s">
        <v>16</v>
      </c>
      <c r="G62" t="s" s="5">
        <v>131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t="s" s="5">
        <v>15</v>
      </c>
      <c r="F63" s="5" t="s">
        <v>16</v>
      </c>
      <c r="G63" t="s" s="5">
        <v>64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t="s" s="5">
        <v>15</v>
      </c>
      <c r="F64" s="5" t="s">
        <v>16</v>
      </c>
      <c r="G64" t="s" s="5">
        <v>64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85</v>
      </c>
      <c r="C65" t="s" s="5">
        <v>136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t="s" s="5">
        <v>15</v>
      </c>
      <c r="F66" s="5" t="s">
        <v>16</v>
      </c>
      <c r="G66" t="s" s="5">
        <v>38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19</v>
      </c>
      <c r="C67" t="s" s="5">
        <v>139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140</v>
      </c>
      <c r="C68" t="s" s="5">
        <v>141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41</v>
      </c>
      <c r="C69" t="s" s="5">
        <v>142</v>
      </c>
      <c r="D69" t="s" s="5">
        <v>143</v>
      </c>
      <c r="E69" t="s" s="5">
        <v>15</v>
      </c>
      <c r="F69" s="5" t="s">
        <v>16</v>
      </c>
      <c r="G69" t="s" s="5">
        <v>64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41</v>
      </c>
      <c r="C70" t="s" s="5">
        <v>144</v>
      </c>
      <c r="D70" t="s" s="5">
        <v>143</v>
      </c>
      <c r="E70" t="s" s="5">
        <v>15</v>
      </c>
      <c r="F70" s="5" t="s">
        <v>16</v>
      </c>
      <c r="G70" t="s" s="5">
        <v>145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93</v>
      </c>
      <c r="C71" t="s" s="5">
        <v>146</v>
      </c>
      <c r="D71" t="s" s="5">
        <v>143</v>
      </c>
      <c r="E71" t="s" s="5">
        <v>15</v>
      </c>
      <c r="F71" s="5" t="s">
        <v>16</v>
      </c>
      <c r="G71" t="s" s="5">
        <v>147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72</v>
      </c>
      <c r="C72" t="s" s="5">
        <v>148</v>
      </c>
      <c r="D72" t="s" s="5">
        <v>143</v>
      </c>
      <c r="E72" t="s" s="5">
        <v>15</v>
      </c>
      <c r="F72" s="5" t="s">
        <v>16</v>
      </c>
      <c r="G72" t="s" s="5">
        <v>64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19</v>
      </c>
      <c r="C73" t="s" s="5">
        <v>149</v>
      </c>
      <c r="D73" t="s" s="5">
        <v>143</v>
      </c>
      <c r="E73" t="s" s="5">
        <v>15</v>
      </c>
      <c r="F73" s="5" t="s">
        <v>16</v>
      </c>
      <c r="G73" t="s" s="5">
        <v>64</v>
      </c>
      <c r="H73" t="s" s="5">
        <v>18</v>
      </c>
      <c r="I73" t="s" s="5">
        <v>18</v>
      </c>
      <c r="J73" t="s" s="5">
        <v>18</v>
      </c>
      <c r="K73" s="5">
        <f>J73*G73</f>
      </c>
    </row>
    <row r="75">
      <c r="J75" t="s">
        <v>150</v>
      </c>
    </row>
    <row r="79">
      <c r="B79" t="s" s="8">
        <v>151</v>
      </c>
      <c r="C79" s="8"/>
    </row>
    <row r="80">
      <c r="B80" t="s">
        <v>152</v>
      </c>
      <c r="C80" t="s">
        <v>153</v>
      </c>
    </row>
    <row r="81">
      <c r="B81" t="s">
        <v>154</v>
      </c>
      <c r="C81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2025-08-14T20:59:53Z</dcterms:created>
  <dc:creator>Apache POI</dc:creator>
</cp:coreProperties>
</file>