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<sst xmlns="http://schemas.openxmlformats.org/spreadsheetml/2006/main" count="2284" uniqueCount="230">
  <si>
    <t>Ítems del llamado Servicios de Mantenimiento y Reparación de maquinarias con ID: 376492</t>
  </si>
  <si>
    <t>LOTE NRO: 1</t>
  </si>
  <si>
    <t>CAMION VOLQUETE MARCA FORD CHASIS 9BFXTNSZ7WDB1665,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</si>
  <si>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</si>
  <si>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</si>
  <si>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</si>
  <si>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</si>
  <si>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</si>
  <si>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</si>
  <si>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</si>
  <si>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</si>
  <si>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</si>
  <si>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correa</t>
  </si>
  <si>
    <t>Unidad</t>
  </si>
  <si>
    <t>EVENTO</t>
  </si>
  <si>
    <t>1</t>
  </si>
  <si>
    <t/>
  </si>
  <si>
    <t>78180101-009</t>
  </si>
  <si>
    <t>bateria</t>
  </si>
  <si>
    <t>78180101-004</t>
  </si>
  <si>
    <t>Paquete elástico trasero.</t>
  </si>
  <si>
    <t>Paquete elástico delantero</t>
  </si>
  <si>
    <t>Reten de masa trasero</t>
  </si>
  <si>
    <t>Reten de masa delantero</t>
  </si>
  <si>
    <t>Reparación parte electrica</t>
  </si>
  <si>
    <t>Picos inyectores</t>
  </si>
  <si>
    <t>78180101-002</t>
  </si>
  <si>
    <t>Reparación de bomba inyectora</t>
  </si>
  <si>
    <t>78180101-005</t>
  </si>
  <si>
    <t>Reparación de motor</t>
  </si>
  <si>
    <t>Reparación de motor de arranque.</t>
  </si>
  <si>
    <t>Radiador.</t>
  </si>
  <si>
    <t>78180101-006</t>
  </si>
  <si>
    <t>Reparacion y alzamineto de cachamba.</t>
  </si>
  <si>
    <t>78180101-022</t>
  </si>
  <si>
    <t>Engrase y lavado de maquinaria</t>
  </si>
  <si>
    <t>Cambio de aceite, incluye provisión de aceite.</t>
  </si>
  <si>
    <t>Precio Total</t>
  </si>
  <si>
    <t>LOTE NRO: 2</t>
  </si>
  <si>
    <t>CAMION VOLQUETE. MARCA FORD. CHASIS 9BFXTNSZ5WDB21664, Contrato Abierto: No , Abastecimiento simultáneo: No</t>
  </si>
  <si>
    <t>Correa</t>
  </si>
  <si>
    <t>Batería</t>
  </si>
  <si>
    <t>Paquete elastico delantero.</t>
  </si>
  <si>
    <t>Reten de masa trasera</t>
  </si>
  <si>
    <t>Reparación parte eléctrica.</t>
  </si>
  <si>
    <t xml:space="preserve">Reparación de motor de arranque </t>
  </si>
  <si>
    <t>Radiador</t>
  </si>
  <si>
    <t>Reparación alzamiento de cachamba</t>
  </si>
  <si>
    <t>LOTE NRO: 3</t>
  </si>
  <si>
    <t>CAMION VOLQUETE. MARCA FORD. CHASIS 9BFXTNSZ3VDB07275, Contrato Abierto: No , Abastecimiento simultáneo: No</t>
  </si>
  <si>
    <t>Reparación parte electrica.</t>
  </si>
  <si>
    <t>Picos Inyectores</t>
  </si>
  <si>
    <t>Reparación del motor de arranque</t>
  </si>
  <si>
    <t>Reparación alzamiento cachamba</t>
  </si>
  <si>
    <t>LOTE NRO: 4</t>
  </si>
  <si>
    <t>CAMION VOLQUETE. MARCA FORD. CHASIS 9BFXTNSZ9VDB05305, Contrato Abierto: No , Abastecimiento simultáneo: No</t>
  </si>
  <si>
    <t>Paquete elástico delantero.</t>
  </si>
  <si>
    <t>Retén de masa trasero.</t>
  </si>
  <si>
    <t>Retén de masa delantero.</t>
  </si>
  <si>
    <t>Picos Inyectores.</t>
  </si>
  <si>
    <t>Engrase y lavado de maquinaria.</t>
  </si>
  <si>
    <t>LOTE NRO: 5</t>
  </si>
  <si>
    <t>CAMION VOLQUETE. MARCA FORD. CHASIS 9BFXTNSZ4WDB45180, Contrato Abierto: No , Abastecimiento simultáneo: No</t>
  </si>
  <si>
    <t xml:space="preserve">Retén de masa trasero. </t>
  </si>
  <si>
    <t>Reparación de Bomba Inyectora</t>
  </si>
  <si>
    <t>Reparación motor de arranque.</t>
  </si>
  <si>
    <t>Reparación y alzamiento de cachamba</t>
  </si>
  <si>
    <t>LOTE NRO: 6</t>
  </si>
  <si>
    <t>CAMION VOLQUETE. MARCA MERCEDES BENZ. CHASIS 9BM695010AB706879, Contrato Abierto: No , Abastecimiento simultáneo: No</t>
  </si>
  <si>
    <t xml:space="preserve">Batería </t>
  </si>
  <si>
    <t>Paquete de elástico trasero.</t>
  </si>
  <si>
    <t>78180101-025</t>
  </si>
  <si>
    <t>Reparación de parte eléctrica</t>
  </si>
  <si>
    <t>Picos inyectores.</t>
  </si>
  <si>
    <t>Reparación de bomba inyectora.</t>
  </si>
  <si>
    <t>Reparación motor.</t>
  </si>
  <si>
    <t xml:space="preserve">Reparación motor de arranque </t>
  </si>
  <si>
    <t>Cambio de aceite, incluye provisión de aceite</t>
  </si>
  <si>
    <t>LOTE NRO: 7</t>
  </si>
  <si>
    <t>CAMION VOLQUETE. MARCA FORD CARGO. CHASIS 9BFYCE7V4ABB53954, Contrato Abierto: No , Abastecimiento simultáneo: No</t>
  </si>
  <si>
    <t>Reparación motor de arranque</t>
  </si>
  <si>
    <t xml:space="preserve">Reparación parte eléctrica. </t>
  </si>
  <si>
    <t>Reparación bomba inyectora.</t>
  </si>
  <si>
    <t>LOTE NRO: 8</t>
  </si>
  <si>
    <t>CAMION VOLQUETE. MARCA FORD. CHASIS 9BFYCE7VOABB53956, Contrato Abierto: No , Abastecimiento simultáneo: No</t>
  </si>
  <si>
    <t>Bateria</t>
  </si>
  <si>
    <t>Reparacion motor arranque</t>
  </si>
  <si>
    <t>Paquete elastico trasero</t>
  </si>
  <si>
    <t>Paquete elastico delantero</t>
  </si>
  <si>
    <t>Reparacion parte electrica</t>
  </si>
  <si>
    <t>Reparacion de bomba inyectora y pico</t>
  </si>
  <si>
    <t>Cambio de aceite incluye provision de aceite</t>
  </si>
  <si>
    <t>LOTE NRO: 9</t>
  </si>
  <si>
    <t>CAMIONETA. MARCA NISSAN. CHASIS JN1TCSY81Z-0557833, Contrato Abierto: No , Abastecimiento simultáneo: No</t>
  </si>
  <si>
    <t>BATERÍA.</t>
  </si>
  <si>
    <t>Reparación de suspensión.</t>
  </si>
  <si>
    <t>Reparación de sistema 4x4</t>
  </si>
  <si>
    <t>Reparación de Sistema de aire.</t>
  </si>
  <si>
    <t>LOTE NRO: 10</t>
  </si>
  <si>
    <t>PALA CARGADORA. MARCA MICHIGAN. CHASIS 424751188BRS, Contrato Abierto: No , Abastecimiento simultáneo: No</t>
  </si>
  <si>
    <t>Filtro trasmisión.</t>
  </si>
  <si>
    <t>Batería.</t>
  </si>
  <si>
    <t>Filtro Hidráulico.</t>
  </si>
  <si>
    <t>FILTRO DE AIRE DEPURADOR.</t>
  </si>
  <si>
    <t>FILTRO DE COMBUSTIBLE.</t>
  </si>
  <si>
    <t>FILTRO DE ACEITE.</t>
  </si>
  <si>
    <t>RETENES DEL SISTEMA HIDRAULICO (COMPLETO)</t>
  </si>
  <si>
    <t xml:space="preserve">DIENTE CUCHARÓN. </t>
  </si>
  <si>
    <t>FAROS TRASEROS.</t>
  </si>
  <si>
    <t>FAROS DELANTEROS.</t>
  </si>
  <si>
    <t>REPARACIÓN DE MOTOR.</t>
  </si>
  <si>
    <t>ENGRASE Y LAVADO DE MAQUINARIA.</t>
  </si>
  <si>
    <t>CAMBIO DE ACEITE, INCLUYE PROVISIÓN DE ACEITE.</t>
  </si>
  <si>
    <t>LOTE NRO: 11</t>
  </si>
  <si>
    <t>PALA CARGADORA. MARCA CATERPILLAR. CHASIS JTM00715, Contrato Abierto: No , Abastecimiento simultáneo: No</t>
  </si>
  <si>
    <t>FILTRO DE TRASMINSIÓN.</t>
  </si>
  <si>
    <t>BATERÍA</t>
  </si>
  <si>
    <t>FILTRO HIDRÁULICO</t>
  </si>
  <si>
    <t>RETENES DEL SISTEMA HIDRÁULICO completo</t>
  </si>
  <si>
    <t>DIENTE CUCHARÓN.</t>
  </si>
  <si>
    <t>FAROS TRASEROS</t>
  </si>
  <si>
    <t>FAROS DELANTEROS</t>
  </si>
  <si>
    <t>REPARACIÓN MOTOR.</t>
  </si>
  <si>
    <t>LOTE NRO: 12</t>
  </si>
  <si>
    <t>PALA CARGADORA. MARCA CATERPILLAR. CHASIS CAT0924HCKLN00450, Contrato Abierto: No , Abastecimiento simultáneo: No</t>
  </si>
  <si>
    <t>FILTRO DE TRASMISIÓN</t>
  </si>
  <si>
    <t>FILTRO HIRÁULICO.</t>
  </si>
  <si>
    <t>FILTRO DE COMBUSTIBLE</t>
  </si>
  <si>
    <t>FILTRO DE ACEITE</t>
  </si>
  <si>
    <t>RETENES DEL SISTEMA HIDRÁULICO. (COMPLETO)</t>
  </si>
  <si>
    <t>DIENTE CUCHARÓN</t>
  </si>
  <si>
    <t>REPARACIÓN DE MOTOR</t>
  </si>
  <si>
    <t>CAMBIO DE ACEITE, INCLUYE PROVISIÓN DE ACEITE</t>
  </si>
  <si>
    <t>LOTE NRO: 13</t>
  </si>
  <si>
    <t>MOTONIVELADORA. MARCA CATERPILLAR. CHASIS CATO140KCIPA01520, Contrato Abierto: No , Abastecimiento simultáneo: No</t>
  </si>
  <si>
    <t>MANGUERA HIDRÁULICA.</t>
  </si>
  <si>
    <t>REPARACIÓN DE EJE COMPLETO.</t>
  </si>
  <si>
    <t>FILTRO DE TRANSMISIÓN</t>
  </si>
  <si>
    <t>FILTRO DE HIDRÁUILCO</t>
  </si>
  <si>
    <t>BRAZO ARTICULACIÓN.</t>
  </si>
  <si>
    <t>PARABRISAS.</t>
  </si>
  <si>
    <t>CUCHILLA CON BULONES.</t>
  </si>
  <si>
    <t>RULEMAN PUNTA EJE</t>
  </si>
  <si>
    <t>BOMBA CENTRAL HIDRÁULICO COMPLETO</t>
  </si>
  <si>
    <t>ALTERNADOR</t>
  </si>
  <si>
    <t xml:space="preserve">MOTOR DE ARRANQUE </t>
  </si>
  <si>
    <t>ESQUINERAS</t>
  </si>
  <si>
    <t>ENGRASE Y LAVADO DE MAQUINARIA</t>
  </si>
  <si>
    <t>CAMBIO DE ACEITE. INCLUYE PROVISIÓN DE ACEITE.</t>
  </si>
  <si>
    <t>LOTE NRO: 14</t>
  </si>
  <si>
    <t>MOTONIVELADORA. MARCA CATERPILLAR. CHASIS CAT0140HP5HM03977, Contrato Abierto: No , Abastecimiento simultáneo: No</t>
  </si>
  <si>
    <t>REPARACIÓN DE BOMBA INYECTORA Y 6 PICOS.</t>
  </si>
  <si>
    <t>REAPRACIÓN DE CÍRCULO.</t>
  </si>
  <si>
    <t>REPARACIÓN DE TÁNDEN.</t>
  </si>
  <si>
    <t xml:space="preserve">FILTRO DE TRANSMISIÓN </t>
  </si>
  <si>
    <t>FILTRO DE TRAMPA DE AGUA.</t>
  </si>
  <si>
    <t>FILTRO DE AIRE</t>
  </si>
  <si>
    <t>FARO DELANTERO Y TRASERO</t>
  </si>
  <si>
    <t>PARABRISAS</t>
  </si>
  <si>
    <t>DIENTE CLASIFICADOR.</t>
  </si>
  <si>
    <t>CUCHILLA CON BULÓN Y BASE</t>
  </si>
  <si>
    <t>LOTE NRO: 15</t>
  </si>
  <si>
    <t>MOTONIVELADORA.MARCA: CATERPILLAR. CHASIS CAT0140KCIPA01521, Contrato Abierto: No , Abastecimiento simultáneo: No</t>
  </si>
  <si>
    <t>RADIADOR</t>
  </si>
  <si>
    <t>MANGUERA HIDRAULICA</t>
  </si>
  <si>
    <t>REPARACION DE PUNTA EJE COMPLETO</t>
  </si>
  <si>
    <t>FILTRO DE TRANSMISION</t>
  </si>
  <si>
    <t>FILTRO HIDRAULICO</t>
  </si>
  <si>
    <t>FILTRO DE AIRE DEPURADOR</t>
  </si>
  <si>
    <t>BRAZO ARTICULACION</t>
  </si>
  <si>
    <t>CUCHILLA CON BULONES</t>
  </si>
  <si>
    <t>BOMBA CENTRAL HIDRAULICO COMPLETO</t>
  </si>
  <si>
    <t>MOTOR ARRANQUE</t>
  </si>
  <si>
    <t>BATERIA</t>
  </si>
  <si>
    <t>CAMBIO DE ACEITE, INCLUYE PROVISION DE ACEITE</t>
  </si>
  <si>
    <t>LOTE NRO: 16</t>
  </si>
  <si>
    <t>MOTONIVELADORA. MARCA VOLVO CHASIS. VCE0G93000502247, Contrato Abierto: No , Abastecimiento simultáneo: No</t>
  </si>
  <si>
    <t>FILTRO DE TRAMPA DE AGUA</t>
  </si>
  <si>
    <t>CUCHILLA CON BULON</t>
  </si>
  <si>
    <t>REPARACION DE BOMBA INYECTORA, CAMBIO 6 PICOS</t>
  </si>
  <si>
    <t>LOTE NRO: 17</t>
  </si>
  <si>
    <t>RETROEXCAVADORA MARCA CATERPILLAR CHASIS CAT0416ECCBD10547, Contrato Abierto: No , Abastecimiento simultáneo: No</t>
  </si>
  <si>
    <t>REPARACION DE MOTOR</t>
  </si>
  <si>
    <t>ARRANQUE</t>
  </si>
  <si>
    <t>RETEN DE MASA DELANTERO</t>
  </si>
  <si>
    <t>PARTE ELECTRICA</t>
  </si>
  <si>
    <t>DIENTE DE BULON CUCHARON</t>
  </si>
  <si>
    <t>LOTE NRO: 18</t>
  </si>
  <si>
    <t>RETROEXCAVADORA. MARCA CATERPILLAR. CHASIS: CAT0041ELCBD10097, Contrato Abierto: No , Abastecimiento simultáneo: No</t>
  </si>
  <si>
    <t>RETEN MASA DELANTERO</t>
  </si>
  <si>
    <t>BOMBA CENTRAL HIDRAULICA COMPLETO</t>
  </si>
  <si>
    <t>DIENTE DE BULON DE LA EXCAVADORA TRASERA</t>
  </si>
  <si>
    <t>DIENTE CON BULON CUCHARON DELANTERO</t>
  </si>
  <si>
    <t>LOTE NRO: 19</t>
  </si>
  <si>
    <t>RETROEXCAVADORA. MARCA CATERPILLAR. CHASIS CBDD09629, Contrato Abierto: No , Abastecimiento simultáneo: No</t>
  </si>
  <si>
    <t>FILTRO DE TRANSMISIÓN.</t>
  </si>
  <si>
    <t>FILTOR DE TRAMPA DE AGUA</t>
  </si>
  <si>
    <t>FILTRO DE AIRE.</t>
  </si>
  <si>
    <t>RETEN DE MASA DELANTERO.</t>
  </si>
  <si>
    <t>UNIDAD</t>
  </si>
  <si>
    <t>PARTE ELECTRICA.</t>
  </si>
  <si>
    <t>BOMBA INYECTORA Y PICO.</t>
  </si>
  <si>
    <t>DIENTE CON BULON DE LA EXCAVADORA TRASERA.</t>
  </si>
  <si>
    <t>DIENTE CON BULÓN CUCHARÓN DELANTERO.</t>
  </si>
  <si>
    <t>Unidad Medida Global</t>
  </si>
  <si>
    <t>LOTE NRO: 20</t>
  </si>
  <si>
    <t>CAMION VOLQUETE. MARCA FORD CARGO. CHASIS 9BFYEAXV4DBS18122, Contrato Abierto: No , Abastecimiento simultáneo: No</t>
  </si>
  <si>
    <t>REPARACIÓN DEL SISTEMA DE AIRE</t>
  </si>
  <si>
    <t>RADIADOR.</t>
  </si>
  <si>
    <t>PARABRISAS DELANTERO.</t>
  </si>
  <si>
    <t>LOTE NRO: 21</t>
  </si>
  <si>
    <t>CAMION VOLQUETE.MARCA FORD.CHASIS 9BFYEAXV2DBS18128, Contrato Abierto: No , Abastecimiento simultáneo: No</t>
  </si>
  <si>
    <t>REPARACION SISTEMA DE AIRE</t>
  </si>
  <si>
    <t>LOTE NRO: 22</t>
  </si>
  <si>
    <t>MOTONIVELADORA MARCA CHAMPION. CHASIS. XO25662XX, Contrato Abierto: No , Abastecimiento simultáneo: No</t>
  </si>
  <si>
    <t>LOTE NRO: 23</t>
  </si>
  <si>
    <t>RETROEXCAVADORA MARCA CATERPILLAR. CHASIS. CAT0416EJCBD05413, Contrato Abierto: No , Abastecimiento simultáneo: No</t>
  </si>
  <si>
    <t>DIENTE CON BULON DE LA EXCAVADORA TRASERA</t>
  </si>
  <si>
    <t>LOTE NRO: 24</t>
  </si>
  <si>
    <t>RETROEXCAVADORA MARCA CATERPILLAR. CHASIS. CAT0416ECCBD07611, Contrato Abierto: No , Abastecimiento simultáneo: No</t>
  </si>
  <si>
    <t>LOTE NRO: 25</t>
  </si>
  <si>
    <t>TRACTOR AGRICOLA MARCA. JHON DEERE.CHASIS 1P06403XCATO20309, Contrato Abierto: No , Abastecimiento simultáneo: No</t>
  </si>
  <si>
    <t>CAMBIO DE RADIADOR</t>
  </si>
  <si>
    <t>LOTE NRO: 26</t>
  </si>
  <si>
    <t>MOTONIVELADORA MARCA CATERPILLAR. CHASIS. CAT0140KKPJPA00404,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</si>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</sst>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19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19</v>
      </c>
      <c r="C9" t="s" s="5">
        <v>22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19</v>
      </c>
      <c r="C10" t="s" s="5">
        <v>23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19</v>
      </c>
      <c r="C11" t="s" s="5">
        <v>24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19</v>
      </c>
      <c r="C12" t="s" s="5">
        <v>25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26</v>
      </c>
      <c r="C13" t="s" s="5">
        <v>27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28</v>
      </c>
      <c r="C14" t="s" s="5">
        <v>29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19</v>
      </c>
      <c r="C15" t="s" s="5">
        <v>30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19</v>
      </c>
      <c r="C16" t="s" s="5">
        <v>31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32</v>
      </c>
      <c r="C17" t="s" s="5">
        <v>33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34</v>
      </c>
      <c r="C18" t="s" s="5">
        <v>35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19</v>
      </c>
      <c r="C19" t="s" s="5">
        <v>36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G20" t="s">
        <v>37</v>
      </c>
    </row>
    <row r="21">
      <c r="A21" s="3" t="s">
        <v>38</v>
      </c>
    </row>
    <row r="22">
      <c r="A22" s="7" t="s">
        <v>39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11</v>
      </c>
      <c r="C24" t="s" s="5">
        <v>40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2.0</v>
      </c>
      <c r="B25" t="s" s="5">
        <v>17</v>
      </c>
      <c r="C25" t="s" s="5">
        <v>41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3.0</v>
      </c>
      <c r="B26" t="s" s="5">
        <v>19</v>
      </c>
      <c r="C26" t="s" s="5">
        <v>20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4.0</v>
      </c>
      <c r="B27" t="s" s="5">
        <v>19</v>
      </c>
      <c r="C27" t="s" s="5">
        <v>42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5.0</v>
      </c>
      <c r="B28" t="s" s="5">
        <v>19</v>
      </c>
      <c r="C28" t="s" s="5">
        <v>43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6.0</v>
      </c>
      <c r="B29" t="s" s="5">
        <v>19</v>
      </c>
      <c r="C29" t="s" s="5">
        <v>44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7.0</v>
      </c>
      <c r="B30" t="s" s="5">
        <v>19</v>
      </c>
      <c r="C30" t="s" s="5">
        <v>25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8.0</v>
      </c>
      <c r="B31" t="s" s="5">
        <v>26</v>
      </c>
      <c r="C31" t="s" s="5">
        <v>27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9.0</v>
      </c>
      <c r="B32" t="s" s="5">
        <v>28</v>
      </c>
      <c r="C32" t="s" s="5">
        <v>29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10.0</v>
      </c>
      <c r="B33" t="s" s="5">
        <v>19</v>
      </c>
      <c r="C33" t="s" s="5">
        <v>23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11.0</v>
      </c>
      <c r="B34" t="s" s="5">
        <v>19</v>
      </c>
      <c r="C34" t="s" s="5">
        <v>45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12.0</v>
      </c>
      <c r="B35" t="s" s="5">
        <v>19</v>
      </c>
      <c r="C35" t="s" s="5">
        <v>46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13.0</v>
      </c>
      <c r="B36" t="s" s="5">
        <v>32</v>
      </c>
      <c r="C36" t="s" s="5">
        <v>47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14.0</v>
      </c>
      <c r="B37" t="s" s="5">
        <v>34</v>
      </c>
      <c r="C37" t="s" s="5">
        <v>35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15.0</v>
      </c>
      <c r="B38" t="s" s="5">
        <v>19</v>
      </c>
      <c r="C38" t="s" s="5">
        <v>36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G39" t="s">
        <v>37</v>
      </c>
    </row>
    <row r="40">
      <c r="A40" s="3" t="s">
        <v>48</v>
      </c>
    </row>
    <row r="41">
      <c r="A41" s="7" t="s">
        <v>49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11</v>
      </c>
      <c r="C43" t="s" s="5">
        <v>40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2.0</v>
      </c>
      <c r="B44" t="s" s="5">
        <v>17</v>
      </c>
      <c r="C44" t="s" s="5">
        <v>41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3.0</v>
      </c>
      <c r="B45" t="s" s="5">
        <v>19</v>
      </c>
      <c r="C45" t="s" s="5">
        <v>20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4.0</v>
      </c>
      <c r="B46" t="s" s="5">
        <v>19</v>
      </c>
      <c r="C46" t="s" s="5">
        <v>21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5.0</v>
      </c>
      <c r="B47" t="s" s="5">
        <v>19</v>
      </c>
      <c r="C47" t="s" s="5">
        <v>23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6.0</v>
      </c>
      <c r="B48" t="s" s="5">
        <v>19</v>
      </c>
      <c r="C48" t="s" s="5">
        <v>22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7.0</v>
      </c>
      <c r="B49" t="s" s="5">
        <v>19</v>
      </c>
      <c r="C49" t="s" s="5">
        <v>50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8.0</v>
      </c>
      <c r="B50" t="s" s="5">
        <v>19</v>
      </c>
      <c r="C50" t="s" s="5">
        <v>51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9.0</v>
      </c>
      <c r="B51" t="s" s="5">
        <v>26</v>
      </c>
      <c r="C51" t="s" s="5">
        <v>27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10.0</v>
      </c>
      <c r="B52" t="s" s="5">
        <v>28</v>
      </c>
      <c r="C52" t="s" s="5">
        <v>29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11.0</v>
      </c>
      <c r="B53" t="s" s="5">
        <v>19</v>
      </c>
      <c r="C53" t="s" s="5">
        <v>52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12.0</v>
      </c>
      <c r="B54" t="s" s="5">
        <v>19</v>
      </c>
      <c r="C54" t="s" s="5">
        <v>46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13.0</v>
      </c>
      <c r="B55" t="s" s="5">
        <v>32</v>
      </c>
      <c r="C55" t="s" s="5">
        <v>53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14.0</v>
      </c>
      <c r="B56" t="s" s="5">
        <v>34</v>
      </c>
      <c r="C56" t="s" s="5">
        <v>35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15.0</v>
      </c>
      <c r="B57" t="s" s="5">
        <v>19</v>
      </c>
      <c r="C57" t="s" s="5">
        <v>36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G58" t="s">
        <v>37</v>
      </c>
    </row>
    <row r="59">
      <c r="A59" s="3" t="s">
        <v>54</v>
      </c>
    </row>
    <row r="60">
      <c r="A60" s="7" t="s">
        <v>55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11</v>
      </c>
      <c r="C62" t="s" s="5">
        <v>40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2.0</v>
      </c>
      <c r="B63" t="s" s="5">
        <v>17</v>
      </c>
      <c r="C63" t="s" s="5">
        <v>41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3.0</v>
      </c>
      <c r="B64" t="s" s="5">
        <v>19</v>
      </c>
      <c r="C64" t="s" s="5">
        <v>20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4.0</v>
      </c>
      <c r="B65" t="s" s="5">
        <v>19</v>
      </c>
      <c r="C65" t="s" s="5">
        <v>56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5.0</v>
      </c>
      <c r="B66" t="s" s="5">
        <v>19</v>
      </c>
      <c r="C66" t="s" s="5">
        <v>57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6.0</v>
      </c>
      <c r="B67" t="s" s="5">
        <v>19</v>
      </c>
      <c r="C67" t="s" s="5">
        <v>58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7.0</v>
      </c>
      <c r="B68" t="s" s="5">
        <v>19</v>
      </c>
      <c r="C68" t="s" s="5">
        <v>44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8.0</v>
      </c>
      <c r="B69" t="s" s="5">
        <v>19</v>
      </c>
      <c r="C69" t="s" s="5">
        <v>59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9.0</v>
      </c>
      <c r="B70" t="s" s="5">
        <v>34</v>
      </c>
      <c r="C70" t="s" s="5">
        <v>60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10.0</v>
      </c>
      <c r="B71" t="s" s="5">
        <v>19</v>
      </c>
      <c r="C71" t="s" s="5">
        <v>36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G72" t="s">
        <v>37</v>
      </c>
    </row>
    <row r="73">
      <c r="A73" s="3" t="s">
        <v>61</v>
      </c>
    </row>
    <row r="74">
      <c r="A74" s="7" t="s">
        <v>62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</row>
    <row r="76">
      <c r="A76" t="n" s="4">
        <v>1.0</v>
      </c>
      <c r="B76" t="s" s="5">
        <v>11</v>
      </c>
      <c r="C76" t="s" s="5">
        <v>40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2.0</v>
      </c>
      <c r="B77" t="s" s="5">
        <v>17</v>
      </c>
      <c r="C77" t="s" s="5">
        <v>41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3.0</v>
      </c>
      <c r="B78" t="s" s="5">
        <v>19</v>
      </c>
      <c r="C78" t="s" s="5">
        <v>20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n" s="4">
        <v>4.0</v>
      </c>
      <c r="B79" t="s" s="5">
        <v>19</v>
      </c>
      <c r="C79" t="s" s="5">
        <v>56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n" s="4">
        <v>5.0</v>
      </c>
      <c r="B80" t="s" s="5">
        <v>19</v>
      </c>
      <c r="C80" t="s" s="5">
        <v>63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A81" t="n" s="4">
        <v>6.0</v>
      </c>
      <c r="B81" t="s" s="5">
        <v>19</v>
      </c>
      <c r="C81" t="s" s="5">
        <v>58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A82" t="n" s="4">
        <v>7.0</v>
      </c>
      <c r="B82" t="s" s="5">
        <v>19</v>
      </c>
      <c r="C82" t="s" s="5">
        <v>44</v>
      </c>
      <c r="D82" t="s" s="5">
        <v>13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A83" t="n" s="4">
        <v>8.0</v>
      </c>
      <c r="B83" t="s" s="5">
        <v>19</v>
      </c>
      <c r="C83" t="s" s="5">
        <v>51</v>
      </c>
      <c r="D83" t="s" s="5">
        <v>13</v>
      </c>
      <c r="E83" t="s" s="5">
        <v>14</v>
      </c>
      <c r="F83" t="s" s="5">
        <v>15</v>
      </c>
      <c r="G83" t="s" s="5">
        <v>16</v>
      </c>
      <c r="H83" s="5">
        <f>G83*F83</f>
      </c>
    </row>
    <row r="84">
      <c r="A84" t="n" s="4">
        <v>9.0</v>
      </c>
      <c r="B84" t="s" s="5">
        <v>26</v>
      </c>
      <c r="C84" t="s" s="5">
        <v>64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n" s="4">
        <v>10.0</v>
      </c>
      <c r="B85" t="s" s="5">
        <v>28</v>
      </c>
      <c r="C85" t="s" s="5">
        <v>29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11.0</v>
      </c>
      <c r="B86" t="s" s="5">
        <v>19</v>
      </c>
      <c r="C86" t="s" s="5">
        <v>65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12.0</v>
      </c>
      <c r="B87" t="s" s="5">
        <v>19</v>
      </c>
      <c r="C87" t="s" s="5">
        <v>31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n" s="4">
        <v>13.0</v>
      </c>
      <c r="B88" t="s" s="5">
        <v>32</v>
      </c>
      <c r="C88" t="s" s="5">
        <v>66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n" s="4">
        <v>14.0</v>
      </c>
      <c r="B89" t="s" s="5">
        <v>34</v>
      </c>
      <c r="C89" t="s" s="5">
        <v>35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15.0</v>
      </c>
      <c r="B90" t="s" s="5">
        <v>19</v>
      </c>
      <c r="C90" t="s" s="5">
        <v>36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G91" t="s">
        <v>37</v>
      </c>
    </row>
    <row r="92">
      <c r="A92" s="3" t="s">
        <v>67</v>
      </c>
    </row>
    <row r="93">
      <c r="A93" s="7" t="s">
        <v>68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</row>
    <row r="95">
      <c r="A95" t="n" s="4">
        <v>1.0</v>
      </c>
      <c r="B95" t="s" s="5">
        <v>17</v>
      </c>
      <c r="C95" t="s" s="5">
        <v>69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n" s="4">
        <v>2.0</v>
      </c>
      <c r="B96" t="s" s="5">
        <v>19</v>
      </c>
      <c r="C96" t="s" s="5">
        <v>70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A97" t="n" s="4">
        <v>3.0</v>
      </c>
      <c r="B97" t="s" s="5">
        <v>32</v>
      </c>
      <c r="C97" t="s" s="5">
        <v>56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4.0</v>
      </c>
      <c r="B98" t="s" s="5">
        <v>19</v>
      </c>
      <c r="C98" t="s" s="5">
        <v>57</v>
      </c>
      <c r="D98" t="s" s="5">
        <v>13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n" s="4">
        <v>5.0</v>
      </c>
      <c r="B99" t="s" s="5">
        <v>19</v>
      </c>
      <c r="C99" t="s" s="5">
        <v>58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6.0</v>
      </c>
      <c r="B100" t="s" s="5">
        <v>71</v>
      </c>
      <c r="C100" t="s" s="5">
        <v>72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n" s="4">
        <v>7.0</v>
      </c>
      <c r="B101" t="s" s="5">
        <v>19</v>
      </c>
      <c r="C101" t="s" s="5">
        <v>73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A102" t="n" s="4">
        <v>8.0</v>
      </c>
      <c r="B102" t="s" s="5">
        <v>19</v>
      </c>
      <c r="C102" t="s" s="5">
        <v>74</v>
      </c>
      <c r="D102" t="s" s="5">
        <v>13</v>
      </c>
      <c r="E102" t="s" s="5">
        <v>14</v>
      </c>
      <c r="F102" t="s" s="5">
        <v>15</v>
      </c>
      <c r="G102" t="s" s="5">
        <v>16</v>
      </c>
      <c r="H102" s="5">
        <f>G102*F102</f>
      </c>
    </row>
    <row r="103">
      <c r="A103" t="n" s="4">
        <v>9.0</v>
      </c>
      <c r="B103" t="s" s="5">
        <v>19</v>
      </c>
      <c r="C103" t="s" s="5">
        <v>75</v>
      </c>
      <c r="D103" t="s" s="5">
        <v>13</v>
      </c>
      <c r="E103" t="s" s="5">
        <v>14</v>
      </c>
      <c r="F103" t="s" s="5">
        <v>15</v>
      </c>
      <c r="G103" t="s" s="5">
        <v>16</v>
      </c>
      <c r="H103" s="5">
        <f>G103*F103</f>
      </c>
    </row>
    <row r="104">
      <c r="A104" t="n" s="4">
        <v>10.0</v>
      </c>
      <c r="B104" t="s" s="5">
        <v>19</v>
      </c>
      <c r="C104" t="s" s="5">
        <v>76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n" s="4">
        <v>11.0</v>
      </c>
      <c r="B105" t="s" s="5">
        <v>19</v>
      </c>
      <c r="C105" t="s" s="5">
        <v>31</v>
      </c>
      <c r="D105" t="s" s="5">
        <v>13</v>
      </c>
      <c r="E105" t="s" s="5">
        <v>14</v>
      </c>
      <c r="F105" t="s" s="5">
        <v>15</v>
      </c>
      <c r="G105" t="s" s="5">
        <v>16</v>
      </c>
      <c r="H105" s="5">
        <f>G105*F105</f>
      </c>
    </row>
    <row r="106">
      <c r="A106" t="n" s="4">
        <v>12.0</v>
      </c>
      <c r="B106" t="s" s="5">
        <v>19</v>
      </c>
      <c r="C106" t="s" s="5">
        <v>47</v>
      </c>
      <c r="D106" t="s" s="5">
        <v>13</v>
      </c>
      <c r="E106" t="s" s="5">
        <v>14</v>
      </c>
      <c r="F106" t="s" s="5">
        <v>15</v>
      </c>
      <c r="G106" t="s" s="5">
        <v>16</v>
      </c>
      <c r="H106" s="5">
        <f>G106*F106</f>
      </c>
    </row>
    <row r="107">
      <c r="A107" t="n" s="4">
        <v>13.0</v>
      </c>
      <c r="B107" t="s" s="5">
        <v>34</v>
      </c>
      <c r="C107" t="s" s="5">
        <v>60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n" s="4">
        <v>14.0</v>
      </c>
      <c r="B108" t="s" s="5">
        <v>19</v>
      </c>
      <c r="C108" t="s" s="5">
        <v>77</v>
      </c>
      <c r="D108" t="s" s="5">
        <v>13</v>
      </c>
      <c r="E108" t="s" s="5">
        <v>14</v>
      </c>
      <c r="F108" t="s" s="5">
        <v>15</v>
      </c>
      <c r="G108" t="s" s="5">
        <v>16</v>
      </c>
      <c r="H108" s="5">
        <f>G108*F108</f>
      </c>
    </row>
    <row r="109">
      <c r="G109" t="s">
        <v>37</v>
      </c>
    </row>
    <row r="110">
      <c r="A110" s="3" t="s">
        <v>78</v>
      </c>
    </row>
    <row r="111">
      <c r="A111" s="7" t="s">
        <v>79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</row>
    <row r="113">
      <c r="A113" t="n" s="4">
        <v>1.0</v>
      </c>
      <c r="B113" t="s" s="5">
        <v>17</v>
      </c>
      <c r="C113" t="s" s="5">
        <v>41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n" s="4">
        <v>2.0</v>
      </c>
      <c r="B114" t="s" s="5">
        <v>19</v>
      </c>
      <c r="C114" t="s" s="5">
        <v>80</v>
      </c>
      <c r="D114" t="s" s="5">
        <v>13</v>
      </c>
      <c r="E114" t="s" s="5">
        <v>14</v>
      </c>
      <c r="F114" t="s" s="5">
        <v>15</v>
      </c>
      <c r="G114" t="s" s="5">
        <v>16</v>
      </c>
      <c r="H114" s="5">
        <f>G114*F114</f>
      </c>
    </row>
    <row r="115">
      <c r="A115" t="n" s="4">
        <v>3.0</v>
      </c>
      <c r="B115" t="s" s="5">
        <v>19</v>
      </c>
      <c r="C115" t="s" s="5">
        <v>70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n" s="4">
        <v>4.0</v>
      </c>
      <c r="B116" t="s" s="5">
        <v>19</v>
      </c>
      <c r="C116" t="s" s="5">
        <v>56</v>
      </c>
      <c r="D116" t="s" s="5">
        <v>13</v>
      </c>
      <c r="E116" t="s" s="5">
        <v>14</v>
      </c>
      <c r="F116" t="s" s="5">
        <v>15</v>
      </c>
      <c r="G116" t="s" s="5">
        <v>16</v>
      </c>
      <c r="H116" s="5">
        <f>G116*F116</f>
      </c>
    </row>
    <row r="117">
      <c r="A117" t="n" s="4">
        <v>5.0</v>
      </c>
      <c r="B117" t="s" s="5">
        <v>19</v>
      </c>
      <c r="C117" t="s" s="5">
        <v>81</v>
      </c>
      <c r="D117" t="s" s="5">
        <v>13</v>
      </c>
      <c r="E117" t="s" s="5">
        <v>14</v>
      </c>
      <c r="F117" t="s" s="5">
        <v>15</v>
      </c>
      <c r="G117" t="s" s="5">
        <v>16</v>
      </c>
      <c r="H117" s="5">
        <f>G117*F117</f>
      </c>
    </row>
    <row r="118">
      <c r="A118" t="n" s="4">
        <v>6.0</v>
      </c>
      <c r="B118" t="s" s="5">
        <v>19</v>
      </c>
      <c r="C118" t="s" s="5">
        <v>82</v>
      </c>
      <c r="D118" t="s" s="5">
        <v>13</v>
      </c>
      <c r="E118" t="s" s="5">
        <v>14</v>
      </c>
      <c r="F118" t="s" s="5">
        <v>15</v>
      </c>
      <c r="G118" t="s" s="5">
        <v>16</v>
      </c>
      <c r="H118" s="5">
        <f>G118*F118</f>
      </c>
    </row>
    <row r="119">
      <c r="A119" t="n" s="4">
        <v>7.0</v>
      </c>
      <c r="B119" t="s" s="5">
        <v>34</v>
      </c>
      <c r="C119" t="s" s="5">
        <v>35</v>
      </c>
      <c r="D119" t="s" s="5">
        <v>13</v>
      </c>
      <c r="E119" t="s" s="5">
        <v>14</v>
      </c>
      <c r="F119" t="s" s="5">
        <v>15</v>
      </c>
      <c r="G119" t="s" s="5">
        <v>16</v>
      </c>
      <c r="H119" s="5">
        <f>G119*F119</f>
      </c>
    </row>
    <row r="120">
      <c r="A120" t="n" s="4">
        <v>8.0</v>
      </c>
      <c r="B120" t="s" s="5">
        <v>19</v>
      </c>
      <c r="C120" t="s" s="5">
        <v>36</v>
      </c>
      <c r="D120" t="s" s="5">
        <v>13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G121" t="s">
        <v>37</v>
      </c>
    </row>
    <row r="122">
      <c r="A122" s="3" t="s">
        <v>83</v>
      </c>
    </row>
    <row r="123">
      <c r="A123" s="7" t="s">
        <v>84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</row>
    <row r="125">
      <c r="A125" t="n" s="4">
        <v>1.0</v>
      </c>
      <c r="B125" t="s" s="5">
        <v>17</v>
      </c>
      <c r="C125" t="s" s="5">
        <v>85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n" s="4">
        <v>2.0</v>
      </c>
      <c r="B126" t="s" s="5">
        <v>19</v>
      </c>
      <c r="C126" t="s" s="5">
        <v>86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n" s="4">
        <v>3.0</v>
      </c>
      <c r="B127" t="s" s="5">
        <v>19</v>
      </c>
      <c r="C127" t="s" s="5">
        <v>87</v>
      </c>
      <c r="D127" t="s" s="5">
        <v>13</v>
      </c>
      <c r="E127" t="s" s="5">
        <v>14</v>
      </c>
      <c r="F127" t="s" s="5">
        <v>15</v>
      </c>
      <c r="G127" t="s" s="5">
        <v>16</v>
      </c>
      <c r="H127" s="5">
        <f>G127*F127</f>
      </c>
    </row>
    <row r="128">
      <c r="A128" t="n" s="4">
        <v>4.0</v>
      </c>
      <c r="B128" t="s" s="5">
        <v>19</v>
      </c>
      <c r="C128" t="s" s="5">
        <v>88</v>
      </c>
      <c r="D128" t="s" s="5">
        <v>13</v>
      </c>
      <c r="E128" t="s" s="5">
        <v>14</v>
      </c>
      <c r="F128" t="s" s="5">
        <v>15</v>
      </c>
      <c r="G128" t="s" s="5">
        <v>16</v>
      </c>
      <c r="H128" s="5">
        <f>G128*F128</f>
      </c>
    </row>
    <row r="129">
      <c r="A129" t="n" s="4">
        <v>5.0</v>
      </c>
      <c r="B129" t="s" s="5">
        <v>19</v>
      </c>
      <c r="C129" t="s" s="5">
        <v>89</v>
      </c>
      <c r="D129" t="s" s="5">
        <v>13</v>
      </c>
      <c r="E129" t="s" s="5">
        <v>14</v>
      </c>
      <c r="F129" t="s" s="5">
        <v>15</v>
      </c>
      <c r="G129" t="s" s="5">
        <v>16</v>
      </c>
      <c r="H129" s="5">
        <f>G129*F129</f>
      </c>
    </row>
    <row r="130">
      <c r="A130" t="n" s="4">
        <v>6.0</v>
      </c>
      <c r="B130" t="s" s="5">
        <v>19</v>
      </c>
      <c r="C130" t="s" s="5">
        <v>90</v>
      </c>
      <c r="D130" t="s" s="5">
        <v>13</v>
      </c>
      <c r="E130" t="s" s="5">
        <v>14</v>
      </c>
      <c r="F130" t="s" s="5">
        <v>15</v>
      </c>
      <c r="G130" t="s" s="5">
        <v>16</v>
      </c>
      <c r="H130" s="5">
        <f>G130*F130</f>
      </c>
    </row>
    <row r="131">
      <c r="A131" t="n" s="4">
        <v>7.0</v>
      </c>
      <c r="B131" t="s" s="5">
        <v>34</v>
      </c>
      <c r="C131" t="s" s="5">
        <v>35</v>
      </c>
      <c r="D131" t="s" s="5">
        <v>13</v>
      </c>
      <c r="E131" t="s" s="5">
        <v>14</v>
      </c>
      <c r="F131" t="s" s="5">
        <v>15</v>
      </c>
      <c r="G131" t="s" s="5">
        <v>16</v>
      </c>
      <c r="H131" s="5">
        <f>G131*F131</f>
      </c>
    </row>
    <row r="132">
      <c r="A132" t="n" s="4">
        <v>8.0</v>
      </c>
      <c r="B132" t="s" s="5">
        <v>19</v>
      </c>
      <c r="C132" t="s" s="5">
        <v>91</v>
      </c>
      <c r="D132" t="s" s="5">
        <v>13</v>
      </c>
      <c r="E132" t="s" s="5">
        <v>14</v>
      </c>
      <c r="F132" t="s" s="5">
        <v>15</v>
      </c>
      <c r="G132" t="s" s="5">
        <v>16</v>
      </c>
      <c r="H132" s="5">
        <f>G132*F132</f>
      </c>
    </row>
    <row r="133">
      <c r="G133" t="s">
        <v>37</v>
      </c>
    </row>
    <row r="134">
      <c r="A134" s="3" t="s">
        <v>92</v>
      </c>
    </row>
    <row r="135">
      <c r="A135" s="7" t="s">
        <v>93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</row>
    <row r="137">
      <c r="A137" t="n" s="4">
        <v>1.0</v>
      </c>
      <c r="B137" t="s" s="5">
        <v>17</v>
      </c>
      <c r="C137" t="s" s="5">
        <v>94</v>
      </c>
      <c r="D137" t="s" s="5">
        <v>13</v>
      </c>
      <c r="E137" t="s" s="5">
        <v>14</v>
      </c>
      <c r="F137" t="s" s="5">
        <v>15</v>
      </c>
      <c r="G137" t="s" s="5">
        <v>16</v>
      </c>
      <c r="H137" s="5">
        <f>G137*F137</f>
      </c>
    </row>
    <row r="138">
      <c r="A138" t="n" s="4">
        <v>2.0</v>
      </c>
      <c r="B138" t="s" s="5">
        <v>28</v>
      </c>
      <c r="C138" t="s" s="5">
        <v>95</v>
      </c>
      <c r="D138" t="s" s="5">
        <v>13</v>
      </c>
      <c r="E138" t="s" s="5">
        <v>14</v>
      </c>
      <c r="F138" t="s" s="5">
        <v>15</v>
      </c>
      <c r="G138" t="s" s="5">
        <v>16</v>
      </c>
      <c r="H138" s="5">
        <f>G138*F138</f>
      </c>
    </row>
    <row r="139">
      <c r="A139" t="n" s="4">
        <v>3.0</v>
      </c>
      <c r="B139" t="s" s="5">
        <v>26</v>
      </c>
      <c r="C139" t="s" s="5">
        <v>96</v>
      </c>
      <c r="D139" t="s" s="5">
        <v>13</v>
      </c>
      <c r="E139" t="s" s="5">
        <v>14</v>
      </c>
      <c r="F139" t="s" s="5">
        <v>15</v>
      </c>
      <c r="G139" t="s" s="5">
        <v>16</v>
      </c>
      <c r="H139" s="5">
        <f>G139*F139</f>
      </c>
    </row>
    <row r="140">
      <c r="A140" t="n" s="4">
        <v>4.0</v>
      </c>
      <c r="B140" t="s" s="5">
        <v>11</v>
      </c>
      <c r="C140" t="s" s="5">
        <v>97</v>
      </c>
      <c r="D140" t="s" s="5">
        <v>13</v>
      </c>
      <c r="E140" t="s" s="5">
        <v>14</v>
      </c>
      <c r="F140" t="s" s="5">
        <v>15</v>
      </c>
      <c r="G140" t="s" s="5">
        <v>16</v>
      </c>
      <c r="H140" s="5">
        <f>G140*F140</f>
      </c>
    </row>
    <row r="141">
      <c r="A141" t="n" s="4">
        <v>5.0</v>
      </c>
      <c r="B141" t="s" s="5">
        <v>34</v>
      </c>
      <c r="C141" t="s" s="5">
        <v>35</v>
      </c>
      <c r="D141" t="s" s="5">
        <v>13</v>
      </c>
      <c r="E141" t="s" s="5">
        <v>14</v>
      </c>
      <c r="F141" t="s" s="5">
        <v>15</v>
      </c>
      <c r="G141" t="s" s="5">
        <v>16</v>
      </c>
      <c r="H141" s="5">
        <f>G141*F141</f>
      </c>
    </row>
    <row r="142">
      <c r="A142" t="n" s="4">
        <v>6.0</v>
      </c>
      <c r="B142" t="s" s="5">
        <v>19</v>
      </c>
      <c r="C142" t="s" s="5">
        <v>36</v>
      </c>
      <c r="D142" t="s" s="5">
        <v>13</v>
      </c>
      <c r="E142" t="s" s="5">
        <v>14</v>
      </c>
      <c r="F142" t="s" s="5">
        <v>15</v>
      </c>
      <c r="G142" t="s" s="5">
        <v>16</v>
      </c>
      <c r="H142" s="5">
        <f>G142*F142</f>
      </c>
    </row>
    <row r="143">
      <c r="G143" t="s">
        <v>37</v>
      </c>
    </row>
    <row r="144">
      <c r="A144" s="3" t="s">
        <v>98</v>
      </c>
    </row>
    <row r="145">
      <c r="A145" s="7" t="s">
        <v>99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</row>
    <row r="147">
      <c r="A147" t="n" s="4">
        <v>1.0</v>
      </c>
      <c r="B147" t="s" s="5">
        <v>26</v>
      </c>
      <c r="C147" t="s" s="5">
        <v>100</v>
      </c>
      <c r="D147" t="s" s="5">
        <v>13</v>
      </c>
      <c r="E147" t="s" s="5">
        <v>14</v>
      </c>
      <c r="F147" t="s" s="5">
        <v>15</v>
      </c>
      <c r="G147" t="s" s="5">
        <v>16</v>
      </c>
      <c r="H147" s="5">
        <f>G147*F147</f>
      </c>
    </row>
    <row r="148">
      <c r="A148" t="n" s="4">
        <v>2.0</v>
      </c>
      <c r="B148" t="s" s="5">
        <v>17</v>
      </c>
      <c r="C148" t="s" s="5">
        <v>101</v>
      </c>
      <c r="D148" t="s" s="5">
        <v>13</v>
      </c>
      <c r="E148" t="s" s="5">
        <v>14</v>
      </c>
      <c r="F148" t="s" s="5">
        <v>15</v>
      </c>
      <c r="G148" t="s" s="5">
        <v>16</v>
      </c>
      <c r="H148" s="5">
        <f>G148*F148</f>
      </c>
    </row>
    <row r="149">
      <c r="A149" t="n" s="4">
        <v>3.0</v>
      </c>
      <c r="B149" t="s" s="5">
        <v>71</v>
      </c>
      <c r="C149" t="s" s="5">
        <v>102</v>
      </c>
      <c r="D149" t="s" s="5">
        <v>13</v>
      </c>
      <c r="E149" t="s" s="5">
        <v>14</v>
      </c>
      <c r="F149" t="s" s="5">
        <v>15</v>
      </c>
      <c r="G149" t="s" s="5">
        <v>16</v>
      </c>
      <c r="H149" s="5">
        <f>G149*F149</f>
      </c>
    </row>
    <row r="150">
      <c r="A150" t="n" s="4">
        <v>4.0</v>
      </c>
      <c r="B150" t="s" s="5">
        <v>11</v>
      </c>
      <c r="C150" t="s" s="5">
        <v>103</v>
      </c>
      <c r="D150" t="s" s="5">
        <v>13</v>
      </c>
      <c r="E150" t="s" s="5">
        <v>14</v>
      </c>
      <c r="F150" t="s" s="5">
        <v>15</v>
      </c>
      <c r="G150" t="s" s="5">
        <v>16</v>
      </c>
      <c r="H150" s="5">
        <f>G150*F150</f>
      </c>
    </row>
    <row r="151">
      <c r="A151" t="n" s="4">
        <v>5.0</v>
      </c>
      <c r="B151" t="s" s="5">
        <v>11</v>
      </c>
      <c r="C151" t="s" s="5">
        <v>104</v>
      </c>
      <c r="D151" t="s" s="5">
        <v>13</v>
      </c>
      <c r="E151" t="s" s="5">
        <v>14</v>
      </c>
      <c r="F151" t="s" s="5">
        <v>15</v>
      </c>
      <c r="G151" t="s" s="5">
        <v>16</v>
      </c>
      <c r="H151" s="5">
        <f>G151*F151</f>
      </c>
    </row>
    <row r="152">
      <c r="A152" t="n" s="4">
        <v>6.0</v>
      </c>
      <c r="B152" t="s" s="5">
        <v>11</v>
      </c>
      <c r="C152" t="s" s="5">
        <v>105</v>
      </c>
      <c r="D152" t="s" s="5">
        <v>13</v>
      </c>
      <c r="E152" t="s" s="5">
        <v>14</v>
      </c>
      <c r="F152" t="s" s="5">
        <v>15</v>
      </c>
      <c r="G152" t="s" s="5">
        <v>16</v>
      </c>
      <c r="H152" s="5">
        <f>G152*F152</f>
      </c>
    </row>
    <row r="153">
      <c r="A153" t="n" s="4">
        <v>7.0</v>
      </c>
      <c r="B153" t="s" s="5">
        <v>19</v>
      </c>
      <c r="C153" t="s" s="5">
        <v>106</v>
      </c>
      <c r="D153" t="s" s="5">
        <v>13</v>
      </c>
      <c r="E153" t="s" s="5">
        <v>14</v>
      </c>
      <c r="F153" t="s" s="5">
        <v>15</v>
      </c>
      <c r="G153" t="s" s="5">
        <v>16</v>
      </c>
      <c r="H153" s="5">
        <f>G153*F153</f>
      </c>
    </row>
    <row r="154">
      <c r="A154" t="n" s="4">
        <v>8.0</v>
      </c>
      <c r="B154" t="s" s="5">
        <v>71</v>
      </c>
      <c r="C154" t="s" s="5">
        <v>107</v>
      </c>
      <c r="D154" t="s" s="5">
        <v>13</v>
      </c>
      <c r="E154" t="s" s="5">
        <v>14</v>
      </c>
      <c r="F154" t="s" s="5">
        <v>15</v>
      </c>
      <c r="G154" t="s" s="5">
        <v>16</v>
      </c>
      <c r="H154" s="5">
        <f>G154*F154</f>
      </c>
    </row>
    <row r="155">
      <c r="A155" t="n" s="4">
        <v>9.0</v>
      </c>
      <c r="B155" t="s" s="5">
        <v>17</v>
      </c>
      <c r="C155" t="s" s="5">
        <v>108</v>
      </c>
      <c r="D155" t="s" s="5">
        <v>13</v>
      </c>
      <c r="E155" t="s" s="5">
        <v>14</v>
      </c>
      <c r="F155" t="s" s="5">
        <v>15</v>
      </c>
      <c r="G155" t="s" s="5">
        <v>16</v>
      </c>
      <c r="H155" s="5">
        <f>G155*F155</f>
      </c>
    </row>
    <row r="156">
      <c r="A156" t="n" s="4">
        <v>10.0</v>
      </c>
      <c r="B156" t="s" s="5">
        <v>17</v>
      </c>
      <c r="C156" t="s" s="5">
        <v>109</v>
      </c>
      <c r="D156" t="s" s="5">
        <v>13</v>
      </c>
      <c r="E156" t="s" s="5">
        <v>14</v>
      </c>
      <c r="F156" t="s" s="5">
        <v>15</v>
      </c>
      <c r="G156" t="s" s="5">
        <v>16</v>
      </c>
      <c r="H156" s="5">
        <f>G156*F156</f>
      </c>
    </row>
    <row r="157">
      <c r="A157" t="n" s="4">
        <v>11.0</v>
      </c>
      <c r="B157" t="s" s="5">
        <v>11</v>
      </c>
      <c r="C157" t="s" s="5">
        <v>110</v>
      </c>
      <c r="D157" t="s" s="5">
        <v>13</v>
      </c>
      <c r="E157" t="s" s="5">
        <v>14</v>
      </c>
      <c r="F157" t="s" s="5">
        <v>15</v>
      </c>
      <c r="G157" t="s" s="5">
        <v>16</v>
      </c>
      <c r="H157" s="5">
        <f>G157*F157</f>
      </c>
    </row>
    <row r="158">
      <c r="A158" t="n" s="4">
        <v>12.0</v>
      </c>
      <c r="B158" t="s" s="5">
        <v>34</v>
      </c>
      <c r="C158" t="s" s="5">
        <v>111</v>
      </c>
      <c r="D158" t="s" s="5">
        <v>13</v>
      </c>
      <c r="E158" t="s" s="5">
        <v>14</v>
      </c>
      <c r="F158" t="s" s="5">
        <v>15</v>
      </c>
      <c r="G158" t="s" s="5">
        <v>16</v>
      </c>
      <c r="H158" s="5">
        <f>G158*F158</f>
      </c>
    </row>
    <row r="159">
      <c r="A159" t="n" s="4">
        <v>13.0</v>
      </c>
      <c r="B159" t="s" s="5">
        <v>19</v>
      </c>
      <c r="C159" t="s" s="5">
        <v>112</v>
      </c>
      <c r="D159" t="s" s="5">
        <v>13</v>
      </c>
      <c r="E159" t="s" s="5">
        <v>14</v>
      </c>
      <c r="F159" t="s" s="5">
        <v>15</v>
      </c>
      <c r="G159" t="s" s="5">
        <v>16</v>
      </c>
      <c r="H159" s="5">
        <f>G159*F159</f>
      </c>
    </row>
    <row r="160">
      <c r="G160" t="s">
        <v>37</v>
      </c>
    </row>
    <row r="161">
      <c r="A161" s="3" t="s">
        <v>113</v>
      </c>
    </row>
    <row r="162">
      <c r="A162" s="7" t="s">
        <v>114</v>
      </c>
    </row>
    <row r="163" ht="50.0" customHeight="true" s="2" customFormat="true">
      <c r="A163" t="s">
        <v>3</v>
      </c>
      <c r="B163" t="s">
        <v>4</v>
      </c>
      <c r="C163" t="s">
        <v>5</v>
      </c>
      <c r="D163" t="s">
        <v>6</v>
      </c>
      <c r="E163" t="s">
        <v>7</v>
      </c>
      <c r="F163" t="s">
        <v>8</v>
      </c>
      <c r="G163" t="s">
        <v>9</v>
      </c>
      <c r="H163" t="s">
        <v>10</v>
      </c>
    </row>
    <row r="164">
      <c r="A164" t="n" s="4">
        <v>1.0</v>
      </c>
      <c r="B164" t="s" s="5">
        <v>26</v>
      </c>
      <c r="C164" t="s" s="5">
        <v>115</v>
      </c>
      <c r="D164" t="s" s="5">
        <v>13</v>
      </c>
      <c r="E164" t="s" s="5">
        <v>14</v>
      </c>
      <c r="F164" t="s" s="5">
        <v>15</v>
      </c>
      <c r="G164" t="s" s="5">
        <v>16</v>
      </c>
      <c r="H164" s="5">
        <f>G164*F164</f>
      </c>
    </row>
    <row r="165">
      <c r="A165" t="n" s="4">
        <v>2.0</v>
      </c>
      <c r="B165" t="s" s="5">
        <v>71</v>
      </c>
      <c r="C165" t="s" s="5">
        <v>116</v>
      </c>
      <c r="D165" t="s" s="5">
        <v>13</v>
      </c>
      <c r="E165" t="s" s="5">
        <v>14</v>
      </c>
      <c r="F165" t="s" s="5">
        <v>15</v>
      </c>
      <c r="G165" t="s" s="5">
        <v>16</v>
      </c>
      <c r="H165" s="5">
        <f>G165*F165</f>
      </c>
    </row>
    <row r="166">
      <c r="A166" t="n" s="4">
        <v>3.0</v>
      </c>
      <c r="B166" t="s" s="5">
        <v>11</v>
      </c>
      <c r="C166" t="s" s="5">
        <v>117</v>
      </c>
      <c r="D166" t="s" s="5">
        <v>13</v>
      </c>
      <c r="E166" t="s" s="5">
        <v>14</v>
      </c>
      <c r="F166" t="s" s="5">
        <v>15</v>
      </c>
      <c r="G166" t="s" s="5">
        <v>16</v>
      </c>
      <c r="H166" s="5">
        <f>G166*F166</f>
      </c>
    </row>
    <row r="167">
      <c r="A167" t="n" s="4">
        <v>4.0</v>
      </c>
      <c r="B167" t="s" s="5">
        <v>11</v>
      </c>
      <c r="C167" t="s" s="5">
        <v>104</v>
      </c>
      <c r="D167" t="s" s="5">
        <v>13</v>
      </c>
      <c r="E167" t="s" s="5">
        <v>14</v>
      </c>
      <c r="F167" t="s" s="5">
        <v>15</v>
      </c>
      <c r="G167" t="s" s="5">
        <v>16</v>
      </c>
      <c r="H167" s="5">
        <f>G167*F167</f>
      </c>
    </row>
    <row r="168">
      <c r="A168" t="n" s="4">
        <v>5.0</v>
      </c>
      <c r="B168" t="s" s="5">
        <v>11</v>
      </c>
      <c r="C168" t="s" s="5">
        <v>104</v>
      </c>
      <c r="D168" t="s" s="5">
        <v>13</v>
      </c>
      <c r="E168" t="s" s="5">
        <v>14</v>
      </c>
      <c r="F168" t="s" s="5">
        <v>15</v>
      </c>
      <c r="G168" t="s" s="5">
        <v>16</v>
      </c>
      <c r="H168" s="5">
        <f>G168*F168</f>
      </c>
    </row>
    <row r="169">
      <c r="A169" t="n" s="4">
        <v>6.0</v>
      </c>
      <c r="B169" t="s" s="5">
        <v>11</v>
      </c>
      <c r="C169" t="s" s="5">
        <v>105</v>
      </c>
      <c r="D169" t="s" s="5">
        <v>13</v>
      </c>
      <c r="E169" t="s" s="5">
        <v>14</v>
      </c>
      <c r="F169" t="s" s="5">
        <v>15</v>
      </c>
      <c r="G169" t="s" s="5">
        <v>16</v>
      </c>
      <c r="H169" s="5">
        <f>G169*F169</f>
      </c>
    </row>
    <row r="170">
      <c r="A170" t="n" s="4">
        <v>7.0</v>
      </c>
      <c r="B170" t="s" s="5">
        <v>19</v>
      </c>
      <c r="C170" t="s" s="5">
        <v>118</v>
      </c>
      <c r="D170" t="s" s="5">
        <v>13</v>
      </c>
      <c r="E170" t="s" s="5">
        <v>14</v>
      </c>
      <c r="F170" t="s" s="5">
        <v>15</v>
      </c>
      <c r="G170" t="s" s="5">
        <v>16</v>
      </c>
      <c r="H170" s="5">
        <f>G170*F170</f>
      </c>
    </row>
    <row r="171">
      <c r="A171" t="n" s="4">
        <v>8.0</v>
      </c>
      <c r="B171" t="s" s="5">
        <v>17</v>
      </c>
      <c r="C171" t="s" s="5">
        <v>119</v>
      </c>
      <c r="D171" t="s" s="5">
        <v>13</v>
      </c>
      <c r="E171" t="s" s="5">
        <v>14</v>
      </c>
      <c r="F171" t="s" s="5">
        <v>15</v>
      </c>
      <c r="G171" t="s" s="5">
        <v>16</v>
      </c>
      <c r="H171" s="5">
        <f>G171*F171</f>
      </c>
    </row>
    <row r="172">
      <c r="A172" t="n" s="4">
        <v>9.0</v>
      </c>
      <c r="B172" t="s" s="5">
        <v>17</v>
      </c>
      <c r="C172" t="s" s="5">
        <v>120</v>
      </c>
      <c r="D172" t="s" s="5">
        <v>13</v>
      </c>
      <c r="E172" t="s" s="5">
        <v>14</v>
      </c>
      <c r="F172" t="s" s="5">
        <v>15</v>
      </c>
      <c r="G172" t="s" s="5">
        <v>16</v>
      </c>
      <c r="H172" s="5">
        <f>G172*F172</f>
      </c>
    </row>
    <row r="173">
      <c r="A173" t="n" s="4">
        <v>10.0</v>
      </c>
      <c r="B173" t="s" s="5">
        <v>11</v>
      </c>
      <c r="C173" t="s" s="5">
        <v>121</v>
      </c>
      <c r="D173" t="s" s="5">
        <v>13</v>
      </c>
      <c r="E173" t="s" s="5">
        <v>14</v>
      </c>
      <c r="F173" t="s" s="5">
        <v>15</v>
      </c>
      <c r="G173" t="s" s="5">
        <v>16</v>
      </c>
      <c r="H173" s="5">
        <f>G173*F173</f>
      </c>
    </row>
    <row r="174">
      <c r="A174" t="n" s="4">
        <v>11.0</v>
      </c>
      <c r="B174" t="s" s="5">
        <v>11</v>
      </c>
      <c r="C174" t="s" s="5">
        <v>122</v>
      </c>
      <c r="D174" t="s" s="5">
        <v>13</v>
      </c>
      <c r="E174" t="s" s="5">
        <v>14</v>
      </c>
      <c r="F174" t="s" s="5">
        <v>15</v>
      </c>
      <c r="G174" t="s" s="5">
        <v>16</v>
      </c>
      <c r="H174" s="5">
        <f>G174*F174</f>
      </c>
    </row>
    <row r="175">
      <c r="A175" t="n" s="4">
        <v>12.0</v>
      </c>
      <c r="B175" t="s" s="5">
        <v>34</v>
      </c>
      <c r="C175" t="s" s="5">
        <v>111</v>
      </c>
      <c r="D175" t="s" s="5">
        <v>13</v>
      </c>
      <c r="E175" t="s" s="5">
        <v>14</v>
      </c>
      <c r="F175" t="s" s="5">
        <v>15</v>
      </c>
      <c r="G175" t="s" s="5">
        <v>16</v>
      </c>
      <c r="H175" s="5">
        <f>G175*F175</f>
      </c>
    </row>
    <row r="176">
      <c r="A176" t="n" s="4">
        <v>13.0</v>
      </c>
      <c r="B176" t="s" s="5">
        <v>19</v>
      </c>
      <c r="C176" t="s" s="5">
        <v>112</v>
      </c>
      <c r="D176" t="s" s="5">
        <v>13</v>
      </c>
      <c r="E176" t="s" s="5">
        <v>14</v>
      </c>
      <c r="F176" t="s" s="5">
        <v>15</v>
      </c>
      <c r="G176" t="s" s="5">
        <v>16</v>
      </c>
      <c r="H176" s="5">
        <f>G176*F176</f>
      </c>
    </row>
    <row r="177">
      <c r="G177" t="s">
        <v>37</v>
      </c>
    </row>
    <row r="178">
      <c r="A178" s="3" t="s">
        <v>123</v>
      </c>
    </row>
    <row r="179">
      <c r="A179" s="7" t="s">
        <v>124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  <c r="H180" t="s">
        <v>10</v>
      </c>
    </row>
    <row r="181">
      <c r="A181" t="n" s="4">
        <v>1.0</v>
      </c>
      <c r="B181" t="s" s="5">
        <v>26</v>
      </c>
      <c r="C181" t="s" s="5">
        <v>125</v>
      </c>
      <c r="D181" t="s" s="5">
        <v>13</v>
      </c>
      <c r="E181" t="s" s="5">
        <v>14</v>
      </c>
      <c r="F181" t="s" s="5">
        <v>15</v>
      </c>
      <c r="G181" t="s" s="5">
        <v>16</v>
      </c>
      <c r="H181" s="5">
        <f>G181*F181</f>
      </c>
    </row>
    <row r="182">
      <c r="A182" t="n" s="4">
        <v>2.0</v>
      </c>
      <c r="B182" t="s" s="5">
        <v>71</v>
      </c>
      <c r="C182" t="s" s="5">
        <v>116</v>
      </c>
      <c r="D182" t="s" s="5">
        <v>13</v>
      </c>
      <c r="E182" t="s" s="5">
        <v>14</v>
      </c>
      <c r="F182" t="s" s="5">
        <v>15</v>
      </c>
      <c r="G182" t="s" s="5">
        <v>16</v>
      </c>
      <c r="H182" s="5">
        <f>G182*F182</f>
      </c>
    </row>
    <row r="183">
      <c r="A183" t="n" s="4">
        <v>3.0</v>
      </c>
      <c r="B183" t="s" s="5">
        <v>11</v>
      </c>
      <c r="C183" t="s" s="5">
        <v>126</v>
      </c>
      <c r="D183" t="s" s="5">
        <v>13</v>
      </c>
      <c r="E183" t="s" s="5">
        <v>14</v>
      </c>
      <c r="F183" t="s" s="5">
        <v>15</v>
      </c>
      <c r="G183" t="s" s="5">
        <v>16</v>
      </c>
      <c r="H183" s="5">
        <f>G183*F183</f>
      </c>
    </row>
    <row r="184">
      <c r="A184" t="n" s="4">
        <v>4.0</v>
      </c>
      <c r="B184" t="s" s="5">
        <v>11</v>
      </c>
      <c r="C184" t="s" s="5">
        <v>103</v>
      </c>
      <c r="D184" t="s" s="5">
        <v>13</v>
      </c>
      <c r="E184" t="s" s="5">
        <v>14</v>
      </c>
      <c r="F184" t="s" s="5">
        <v>15</v>
      </c>
      <c r="G184" t="s" s="5">
        <v>16</v>
      </c>
      <c r="H184" s="5">
        <f>G184*F184</f>
      </c>
    </row>
    <row r="185">
      <c r="A185" t="n" s="4">
        <v>5.0</v>
      </c>
      <c r="B185" t="s" s="5">
        <v>11</v>
      </c>
      <c r="C185" t="s" s="5">
        <v>127</v>
      </c>
      <c r="D185" t="s" s="5">
        <v>13</v>
      </c>
      <c r="E185" t="s" s="5">
        <v>14</v>
      </c>
      <c r="F185" t="s" s="5">
        <v>15</v>
      </c>
      <c r="G185" t="s" s="5">
        <v>16</v>
      </c>
      <c r="H185" s="5">
        <f>G185*F185</f>
      </c>
    </row>
    <row r="186">
      <c r="A186" t="n" s="4">
        <v>6.0</v>
      </c>
      <c r="B186" t="s" s="5">
        <v>17</v>
      </c>
      <c r="C186" t="s" s="5">
        <v>128</v>
      </c>
      <c r="D186" t="s" s="5">
        <v>13</v>
      </c>
      <c r="E186" t="s" s="5">
        <v>14</v>
      </c>
      <c r="F186" t="s" s="5">
        <v>15</v>
      </c>
      <c r="G186" t="s" s="5">
        <v>16</v>
      </c>
      <c r="H186" s="5">
        <f>G186*F186</f>
      </c>
    </row>
    <row r="187">
      <c r="A187" t="n" s="4">
        <v>7.0</v>
      </c>
      <c r="B187" t="s" s="5">
        <v>19</v>
      </c>
      <c r="C187" t="s" s="5">
        <v>129</v>
      </c>
      <c r="D187" t="s" s="5">
        <v>13</v>
      </c>
      <c r="E187" t="s" s="5">
        <v>14</v>
      </c>
      <c r="F187" t="s" s="5">
        <v>15</v>
      </c>
      <c r="G187" t="s" s="5">
        <v>16</v>
      </c>
      <c r="H187" s="5">
        <f>G187*F187</f>
      </c>
    </row>
    <row r="188">
      <c r="A188" t="n" s="4">
        <v>8.0</v>
      </c>
      <c r="B188" t="s" s="5">
        <v>17</v>
      </c>
      <c r="C188" t="s" s="5">
        <v>130</v>
      </c>
      <c r="D188" t="s" s="5">
        <v>13</v>
      </c>
      <c r="E188" t="s" s="5">
        <v>14</v>
      </c>
      <c r="F188" t="s" s="5">
        <v>15</v>
      </c>
      <c r="G188" t="s" s="5">
        <v>16</v>
      </c>
      <c r="H188" s="5">
        <f>G188*F188</f>
      </c>
    </row>
    <row r="189">
      <c r="A189" t="n" s="4">
        <v>9.0</v>
      </c>
      <c r="B189" t="s" s="5">
        <v>17</v>
      </c>
      <c r="C189" t="s" s="5">
        <v>120</v>
      </c>
      <c r="D189" t="s" s="5">
        <v>13</v>
      </c>
      <c r="E189" t="s" s="5">
        <v>14</v>
      </c>
      <c r="F189" t="s" s="5">
        <v>15</v>
      </c>
      <c r="G189" t="s" s="5">
        <v>16</v>
      </c>
      <c r="H189" s="5">
        <f>G189*F189</f>
      </c>
    </row>
    <row r="190">
      <c r="A190" t="n" s="4">
        <v>10.0</v>
      </c>
      <c r="B190" t="s" s="5">
        <v>11</v>
      </c>
      <c r="C190" t="s" s="5">
        <v>121</v>
      </c>
      <c r="D190" t="s" s="5">
        <v>13</v>
      </c>
      <c r="E190" t="s" s="5">
        <v>14</v>
      </c>
      <c r="F190" t="s" s="5">
        <v>15</v>
      </c>
      <c r="G190" t="s" s="5">
        <v>16</v>
      </c>
      <c r="H190" s="5">
        <f>G190*F190</f>
      </c>
    </row>
    <row r="191">
      <c r="A191" t="n" s="4">
        <v>11.0</v>
      </c>
      <c r="B191" t="s" s="5">
        <v>11</v>
      </c>
      <c r="C191" t="s" s="5">
        <v>131</v>
      </c>
      <c r="D191" t="s" s="5">
        <v>13</v>
      </c>
      <c r="E191" t="s" s="5">
        <v>14</v>
      </c>
      <c r="F191" t="s" s="5">
        <v>15</v>
      </c>
      <c r="G191" t="s" s="5">
        <v>16</v>
      </c>
      <c r="H191" s="5">
        <f>G191*F191</f>
      </c>
    </row>
    <row r="192">
      <c r="A192" t="n" s="4">
        <v>12.0</v>
      </c>
      <c r="B192" t="s" s="5">
        <v>34</v>
      </c>
      <c r="C192" t="s" s="5">
        <v>111</v>
      </c>
      <c r="D192" t="s" s="5">
        <v>13</v>
      </c>
      <c r="E192" t="s" s="5">
        <v>14</v>
      </c>
      <c r="F192" t="s" s="5">
        <v>15</v>
      </c>
      <c r="G192" t="s" s="5">
        <v>16</v>
      </c>
      <c r="H192" s="5">
        <f>G192*F192</f>
      </c>
    </row>
    <row r="193">
      <c r="A193" t="n" s="4">
        <v>13.0</v>
      </c>
      <c r="B193" t="s" s="5">
        <v>19</v>
      </c>
      <c r="C193" t="s" s="5">
        <v>132</v>
      </c>
      <c r="D193" t="s" s="5">
        <v>13</v>
      </c>
      <c r="E193" t="s" s="5">
        <v>14</v>
      </c>
      <c r="F193" t="s" s="5">
        <v>15</v>
      </c>
      <c r="G193" t="s" s="5">
        <v>16</v>
      </c>
      <c r="H193" s="5">
        <f>G193*F193</f>
      </c>
    </row>
    <row r="194">
      <c r="G194" t="s">
        <v>37</v>
      </c>
    </row>
    <row r="195">
      <c r="A195" s="3" t="s">
        <v>133</v>
      </c>
    </row>
    <row r="196">
      <c r="A196" s="7" t="s">
        <v>134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  <c r="H197" t="s">
        <v>10</v>
      </c>
    </row>
    <row r="198">
      <c r="A198" t="n" s="4">
        <v>1.0</v>
      </c>
      <c r="B198" t="s" s="5">
        <v>71</v>
      </c>
      <c r="C198" t="s" s="5">
        <v>135</v>
      </c>
      <c r="D198" t="s" s="5">
        <v>13</v>
      </c>
      <c r="E198" t="s" s="5">
        <v>14</v>
      </c>
      <c r="F198" t="s" s="5">
        <v>15</v>
      </c>
      <c r="G198" t="s" s="5">
        <v>16</v>
      </c>
      <c r="H198" s="5">
        <f>G198*F198</f>
      </c>
    </row>
    <row r="199">
      <c r="A199" t="n" s="4">
        <v>2.0</v>
      </c>
      <c r="B199" t="s" s="5">
        <v>19</v>
      </c>
      <c r="C199" t="s" s="5">
        <v>136</v>
      </c>
      <c r="D199" t="s" s="5">
        <v>13</v>
      </c>
      <c r="E199" t="s" s="5">
        <v>14</v>
      </c>
      <c r="F199" t="s" s="5">
        <v>15</v>
      </c>
      <c r="G199" t="s" s="5">
        <v>16</v>
      </c>
      <c r="H199" s="5">
        <f>G199*F199</f>
      </c>
    </row>
    <row r="200">
      <c r="A200" t="n" s="4">
        <v>3.0</v>
      </c>
      <c r="B200" t="s" s="5">
        <v>26</v>
      </c>
      <c r="C200" t="s" s="5">
        <v>137</v>
      </c>
      <c r="D200" t="s" s="5">
        <v>13</v>
      </c>
      <c r="E200" t="s" s="5">
        <v>14</v>
      </c>
      <c r="F200" t="s" s="5">
        <v>15</v>
      </c>
      <c r="G200" t="s" s="5">
        <v>16</v>
      </c>
      <c r="H200" s="5">
        <f>G200*F200</f>
      </c>
    </row>
    <row r="201">
      <c r="A201" t="n" s="4">
        <v>4.0</v>
      </c>
      <c r="B201" t="s" s="5">
        <v>71</v>
      </c>
      <c r="C201" t="s" s="5">
        <v>138</v>
      </c>
      <c r="D201" t="s" s="5">
        <v>13</v>
      </c>
      <c r="E201" t="s" s="5">
        <v>14</v>
      </c>
      <c r="F201" t="s" s="5">
        <v>15</v>
      </c>
      <c r="G201" t="s" s="5">
        <v>16</v>
      </c>
      <c r="H201" s="5">
        <f>G201*F201</f>
      </c>
    </row>
    <row r="202">
      <c r="A202" t="n" s="4">
        <v>5.0</v>
      </c>
      <c r="B202" t="s" s="5">
        <v>11</v>
      </c>
      <c r="C202" t="s" s="5">
        <v>103</v>
      </c>
      <c r="D202" t="s" s="5">
        <v>13</v>
      </c>
      <c r="E202" t="s" s="5">
        <v>14</v>
      </c>
      <c r="F202" t="s" s="5">
        <v>15</v>
      </c>
      <c r="G202" t="s" s="5">
        <v>16</v>
      </c>
      <c r="H202" s="5">
        <f>G202*F202</f>
      </c>
    </row>
    <row r="203">
      <c r="A203" t="n" s="4">
        <v>6.0</v>
      </c>
      <c r="B203" t="s" s="5">
        <v>11</v>
      </c>
      <c r="C203" t="s" s="5">
        <v>104</v>
      </c>
      <c r="D203" t="s" s="5">
        <v>13</v>
      </c>
      <c r="E203" t="s" s="5">
        <v>14</v>
      </c>
      <c r="F203" t="s" s="5">
        <v>15</v>
      </c>
      <c r="G203" t="s" s="5">
        <v>16</v>
      </c>
      <c r="H203" s="5">
        <f>G203*F203</f>
      </c>
    </row>
    <row r="204">
      <c r="A204" t="n" s="4">
        <v>7.0</v>
      </c>
      <c r="B204" t="s" s="5">
        <v>11</v>
      </c>
      <c r="C204" t="s" s="5">
        <v>128</v>
      </c>
      <c r="D204" t="s" s="5">
        <v>13</v>
      </c>
      <c r="E204" t="s" s="5">
        <v>14</v>
      </c>
      <c r="F204" t="s" s="5">
        <v>15</v>
      </c>
      <c r="G204" t="s" s="5">
        <v>16</v>
      </c>
      <c r="H204" s="5">
        <f>G204*F204</f>
      </c>
    </row>
    <row r="205">
      <c r="A205" t="n" s="4">
        <v>8.0</v>
      </c>
      <c r="B205" t="s" s="5">
        <v>71</v>
      </c>
      <c r="C205" t="s" s="5">
        <v>139</v>
      </c>
      <c r="D205" t="s" s="5">
        <v>13</v>
      </c>
      <c r="E205" t="s" s="5">
        <v>14</v>
      </c>
      <c r="F205" t="s" s="5">
        <v>15</v>
      </c>
      <c r="G205" t="s" s="5">
        <v>16</v>
      </c>
      <c r="H205" s="5">
        <f>G205*F205</f>
      </c>
    </row>
    <row r="206">
      <c r="A206" t="n" s="4">
        <v>9.0</v>
      </c>
      <c r="B206" t="s" s="5">
        <v>71</v>
      </c>
      <c r="C206" t="s" s="5">
        <v>140</v>
      </c>
      <c r="D206" t="s" s="5">
        <v>13</v>
      </c>
      <c r="E206" t="s" s="5">
        <v>14</v>
      </c>
      <c r="F206" t="s" s="5">
        <v>15</v>
      </c>
      <c r="G206" t="s" s="5">
        <v>16</v>
      </c>
      <c r="H206" s="5">
        <f>G206*F206</f>
      </c>
    </row>
    <row r="207">
      <c r="A207" t="n" s="4">
        <v>10.0</v>
      </c>
      <c r="B207" t="s" s="5">
        <v>19</v>
      </c>
      <c r="C207" t="s" s="5">
        <v>141</v>
      </c>
      <c r="D207" t="s" s="5">
        <v>13</v>
      </c>
      <c r="E207" t="s" s="5">
        <v>14</v>
      </c>
      <c r="F207" t="s" s="5">
        <v>15</v>
      </c>
      <c r="G207" t="s" s="5">
        <v>16</v>
      </c>
      <c r="H207" s="5">
        <f>G207*F207</f>
      </c>
    </row>
    <row r="208">
      <c r="A208" t="n" s="4">
        <v>11.0</v>
      </c>
      <c r="B208" t="s" s="5">
        <v>19</v>
      </c>
      <c r="C208" t="s" s="5">
        <v>142</v>
      </c>
      <c r="D208" t="s" s="5">
        <v>13</v>
      </c>
      <c r="E208" t="s" s="5">
        <v>14</v>
      </c>
      <c r="F208" t="s" s="5">
        <v>15</v>
      </c>
      <c r="G208" t="s" s="5">
        <v>16</v>
      </c>
      <c r="H208" s="5">
        <f>G208*F208</f>
      </c>
    </row>
    <row r="209">
      <c r="A209" t="n" s="4">
        <v>12.0</v>
      </c>
      <c r="B209" t="s" s="5">
        <v>19</v>
      </c>
      <c r="C209" t="s" s="5">
        <v>143</v>
      </c>
      <c r="D209" t="s" s="5">
        <v>13</v>
      </c>
      <c r="E209" t="s" s="5">
        <v>14</v>
      </c>
      <c r="F209" t="s" s="5">
        <v>15</v>
      </c>
      <c r="G209" t="s" s="5">
        <v>16</v>
      </c>
      <c r="H209" s="5">
        <f>G209*F209</f>
      </c>
    </row>
    <row r="210">
      <c r="A210" t="n" s="4">
        <v>13.0</v>
      </c>
      <c r="B210" t="s" s="5">
        <v>17</v>
      </c>
      <c r="C210" t="s" s="5">
        <v>144</v>
      </c>
      <c r="D210" t="s" s="5">
        <v>13</v>
      </c>
      <c r="E210" t="s" s="5">
        <v>14</v>
      </c>
      <c r="F210" t="s" s="5">
        <v>15</v>
      </c>
      <c r="G210" t="s" s="5">
        <v>16</v>
      </c>
      <c r="H210" s="5">
        <f>G210*F210</f>
      </c>
    </row>
    <row r="211">
      <c r="A211" t="n" s="4">
        <v>14.0</v>
      </c>
      <c r="B211" t="s" s="5">
        <v>17</v>
      </c>
      <c r="C211" t="s" s="5">
        <v>145</v>
      </c>
      <c r="D211" t="s" s="5">
        <v>13</v>
      </c>
      <c r="E211" t="s" s="5">
        <v>14</v>
      </c>
      <c r="F211" t="s" s="5">
        <v>15</v>
      </c>
      <c r="G211" t="s" s="5">
        <v>16</v>
      </c>
      <c r="H211" s="5">
        <f>G211*F211</f>
      </c>
    </row>
    <row r="212">
      <c r="A212" t="n" s="4">
        <v>15.0</v>
      </c>
      <c r="B212" t="s" s="5">
        <v>17</v>
      </c>
      <c r="C212" t="s" s="5">
        <v>116</v>
      </c>
      <c r="D212" t="s" s="5">
        <v>13</v>
      </c>
      <c r="E212" t="s" s="5">
        <v>14</v>
      </c>
      <c r="F212" t="s" s="5">
        <v>15</v>
      </c>
      <c r="G212" t="s" s="5">
        <v>16</v>
      </c>
      <c r="H212" s="5">
        <f>G212*F212</f>
      </c>
    </row>
    <row r="213">
      <c r="A213" t="n" s="4">
        <v>16.0</v>
      </c>
      <c r="B213" t="s" s="5">
        <v>71</v>
      </c>
      <c r="C213" t="s" s="5">
        <v>146</v>
      </c>
      <c r="D213" t="s" s="5">
        <v>13</v>
      </c>
      <c r="E213" t="s" s="5">
        <v>14</v>
      </c>
      <c r="F213" t="s" s="5">
        <v>15</v>
      </c>
      <c r="G213" t="s" s="5">
        <v>16</v>
      </c>
      <c r="H213" s="5">
        <f>G213*F213</f>
      </c>
    </row>
    <row r="214">
      <c r="A214" t="n" s="4">
        <v>17.0</v>
      </c>
      <c r="B214" t="s" s="5">
        <v>34</v>
      </c>
      <c r="C214" t="s" s="5">
        <v>147</v>
      </c>
      <c r="D214" t="s" s="5">
        <v>13</v>
      </c>
      <c r="E214" t="s" s="5">
        <v>14</v>
      </c>
      <c r="F214" t="s" s="5">
        <v>15</v>
      </c>
      <c r="G214" t="s" s="5">
        <v>16</v>
      </c>
      <c r="H214" s="5">
        <f>G214*F214</f>
      </c>
    </row>
    <row r="215">
      <c r="A215" t="n" s="4">
        <v>18.0</v>
      </c>
      <c r="B215" t="s" s="5">
        <v>19</v>
      </c>
      <c r="C215" t="s" s="5">
        <v>148</v>
      </c>
      <c r="D215" t="s" s="5">
        <v>13</v>
      </c>
      <c r="E215" t="s" s="5">
        <v>14</v>
      </c>
      <c r="F215" t="s" s="5">
        <v>15</v>
      </c>
      <c r="G215" t="s" s="5">
        <v>16</v>
      </c>
      <c r="H215" s="5">
        <f>G215*F215</f>
      </c>
    </row>
    <row r="216">
      <c r="G216" t="s">
        <v>37</v>
      </c>
    </row>
    <row r="217">
      <c r="A217" s="3" t="s">
        <v>149</v>
      </c>
    </row>
    <row r="218">
      <c r="A218" s="7" t="s">
        <v>150</v>
      </c>
    </row>
    <row r="219" ht="50.0" customHeight="true" s="2" customFormat="true">
      <c r="A219" t="s">
        <v>3</v>
      </c>
      <c r="B219" t="s">
        <v>4</v>
      </c>
      <c r="C219" t="s">
        <v>5</v>
      </c>
      <c r="D219" t="s">
        <v>6</v>
      </c>
      <c r="E219" t="s">
        <v>7</v>
      </c>
      <c r="F219" t="s">
        <v>8</v>
      </c>
      <c r="G219" t="s">
        <v>9</v>
      </c>
      <c r="H219" t="s">
        <v>10</v>
      </c>
    </row>
    <row r="220">
      <c r="A220" t="n" s="4">
        <v>1.0</v>
      </c>
      <c r="B220" t="s" s="5">
        <v>11</v>
      </c>
      <c r="C220" t="s" s="5">
        <v>116</v>
      </c>
      <c r="D220" t="s" s="5">
        <v>13</v>
      </c>
      <c r="E220" t="s" s="5">
        <v>14</v>
      </c>
      <c r="F220" t="s" s="5">
        <v>15</v>
      </c>
      <c r="G220" t="s" s="5">
        <v>16</v>
      </c>
      <c r="H220" s="5">
        <f>G220*F220</f>
      </c>
    </row>
    <row r="221">
      <c r="A221" t="n" s="4">
        <v>2.0</v>
      </c>
      <c r="B221" t="s" s="5">
        <v>71</v>
      </c>
      <c r="C221" t="s" s="5">
        <v>135</v>
      </c>
      <c r="D221" t="s" s="5">
        <v>13</v>
      </c>
      <c r="E221" t="s" s="5">
        <v>14</v>
      </c>
      <c r="F221" t="s" s="5">
        <v>15</v>
      </c>
      <c r="G221" t="s" s="5">
        <v>16</v>
      </c>
      <c r="H221" s="5">
        <f>G221*F221</f>
      </c>
    </row>
    <row r="222">
      <c r="A222" t="n" s="4">
        <v>3.0</v>
      </c>
      <c r="B222" t="s" s="5">
        <v>17</v>
      </c>
      <c r="C222" t="s" s="5">
        <v>151</v>
      </c>
      <c r="D222" t="s" s="5">
        <v>13</v>
      </c>
      <c r="E222" t="s" s="5">
        <v>14</v>
      </c>
      <c r="F222" t="s" s="5">
        <v>15</v>
      </c>
      <c r="G222" t="s" s="5">
        <v>16</v>
      </c>
      <c r="H222" s="5">
        <f>G222*F222</f>
      </c>
    </row>
    <row r="223">
      <c r="A223" t="n" s="4">
        <v>4.0</v>
      </c>
      <c r="B223" t="s" s="5">
        <v>19</v>
      </c>
      <c r="C223" t="s" s="5">
        <v>152</v>
      </c>
      <c r="D223" t="s" s="5">
        <v>13</v>
      </c>
      <c r="E223" t="s" s="5">
        <v>14</v>
      </c>
      <c r="F223" t="s" s="5">
        <v>15</v>
      </c>
      <c r="G223" t="s" s="5">
        <v>16</v>
      </c>
      <c r="H223" s="5">
        <f>G223*F223</f>
      </c>
    </row>
    <row r="224">
      <c r="A224" t="n" s="4">
        <v>5.0</v>
      </c>
      <c r="B224" t="s" s="5">
        <v>11</v>
      </c>
      <c r="C224" t="s" s="5">
        <v>153</v>
      </c>
      <c r="D224" t="s" s="5">
        <v>13</v>
      </c>
      <c r="E224" t="s" s="5">
        <v>14</v>
      </c>
      <c r="F224" t="s" s="5">
        <v>15</v>
      </c>
      <c r="G224" t="s" s="5">
        <v>16</v>
      </c>
      <c r="H224" s="5">
        <f>G224*F224</f>
      </c>
    </row>
    <row r="225">
      <c r="A225" t="n" s="4">
        <v>6.0</v>
      </c>
      <c r="B225" t="s" s="5">
        <v>26</v>
      </c>
      <c r="C225" t="s" s="5">
        <v>154</v>
      </c>
      <c r="D225" t="s" s="5">
        <v>13</v>
      </c>
      <c r="E225" t="s" s="5">
        <v>14</v>
      </c>
      <c r="F225" t="s" s="5">
        <v>15</v>
      </c>
      <c r="G225" t="s" s="5">
        <v>16</v>
      </c>
      <c r="H225" s="5">
        <f>G225*F225</f>
      </c>
    </row>
    <row r="226">
      <c r="A226" t="n" s="4">
        <v>7.0</v>
      </c>
      <c r="B226" t="s" s="5">
        <v>11</v>
      </c>
      <c r="C226" t="s" s="5">
        <v>104</v>
      </c>
      <c r="D226" t="s" s="5">
        <v>13</v>
      </c>
      <c r="E226" t="s" s="5">
        <v>14</v>
      </c>
      <c r="F226" t="s" s="5">
        <v>15</v>
      </c>
      <c r="G226" t="s" s="5">
        <v>16</v>
      </c>
      <c r="H226" s="5">
        <f>G226*F226</f>
      </c>
    </row>
    <row r="227">
      <c r="A227" t="n" s="4">
        <v>8.0</v>
      </c>
      <c r="B227" t="s" s="5">
        <v>11</v>
      </c>
      <c r="C227" t="s" s="5">
        <v>155</v>
      </c>
      <c r="D227" t="s" s="5">
        <v>13</v>
      </c>
      <c r="E227" t="s" s="5">
        <v>14</v>
      </c>
      <c r="F227" t="s" s="5">
        <v>15</v>
      </c>
      <c r="G227" t="s" s="5">
        <v>16</v>
      </c>
      <c r="H227" s="5">
        <f>G227*F227</f>
      </c>
    </row>
    <row r="228">
      <c r="A228" t="n" s="4">
        <v>9.0</v>
      </c>
      <c r="B228" t="s" s="5">
        <v>11</v>
      </c>
      <c r="C228" t="s" s="5">
        <v>105</v>
      </c>
      <c r="D228" t="s" s="5">
        <v>13</v>
      </c>
      <c r="E228" t="s" s="5">
        <v>14</v>
      </c>
      <c r="F228" t="s" s="5">
        <v>15</v>
      </c>
      <c r="G228" t="s" s="5">
        <v>16</v>
      </c>
      <c r="H228" s="5">
        <f>G228*F228</f>
      </c>
    </row>
    <row r="229">
      <c r="A229" t="n" s="4">
        <v>10.0</v>
      </c>
      <c r="B229" t="s" s="5">
        <v>11</v>
      </c>
      <c r="C229" t="s" s="5">
        <v>156</v>
      </c>
      <c r="D229" t="s" s="5">
        <v>13</v>
      </c>
      <c r="E229" t="s" s="5">
        <v>14</v>
      </c>
      <c r="F229" t="s" s="5">
        <v>15</v>
      </c>
      <c r="G229" t="s" s="5">
        <v>16</v>
      </c>
      <c r="H229" s="5">
        <f>G229*F229</f>
      </c>
    </row>
    <row r="230">
      <c r="A230" t="n" s="4">
        <v>11.0</v>
      </c>
      <c r="B230" t="s" s="5">
        <v>19</v>
      </c>
      <c r="C230" t="s" s="5">
        <v>157</v>
      </c>
      <c r="D230" t="s" s="5">
        <v>13</v>
      </c>
      <c r="E230" t="s" s="5">
        <v>14</v>
      </c>
      <c r="F230" t="s" s="5">
        <v>15</v>
      </c>
      <c r="G230" t="s" s="5">
        <v>16</v>
      </c>
      <c r="H230" s="5">
        <f>G230*F230</f>
      </c>
    </row>
    <row r="231">
      <c r="A231" t="n" s="4">
        <v>12.0</v>
      </c>
      <c r="B231" t="s" s="5">
        <v>19</v>
      </c>
      <c r="C231" t="s" s="5">
        <v>158</v>
      </c>
      <c r="D231" t="s" s="5">
        <v>13</v>
      </c>
      <c r="E231" t="s" s="5">
        <v>14</v>
      </c>
      <c r="F231" t="s" s="5">
        <v>15</v>
      </c>
      <c r="G231" t="s" s="5">
        <v>16</v>
      </c>
      <c r="H231" s="5">
        <f>G231*F231</f>
      </c>
    </row>
    <row r="232">
      <c r="A232" t="n" s="4">
        <v>13.0</v>
      </c>
      <c r="B232" t="s" s="5">
        <v>71</v>
      </c>
      <c r="C232" t="s" s="5">
        <v>159</v>
      </c>
      <c r="D232" t="s" s="5">
        <v>13</v>
      </c>
      <c r="E232" t="s" s="5">
        <v>14</v>
      </c>
      <c r="F232" t="s" s="5">
        <v>15</v>
      </c>
      <c r="G232" t="s" s="5">
        <v>16</v>
      </c>
      <c r="H232" s="5">
        <f>G232*F232</f>
      </c>
    </row>
    <row r="233">
      <c r="A233" t="n" s="4">
        <v>14.0</v>
      </c>
      <c r="B233" t="s" s="5">
        <v>71</v>
      </c>
      <c r="C233" t="s" s="5">
        <v>160</v>
      </c>
      <c r="D233" t="s" s="5">
        <v>13</v>
      </c>
      <c r="E233" t="s" s="5">
        <v>14</v>
      </c>
      <c r="F233" t="s" s="5">
        <v>15</v>
      </c>
      <c r="G233" t="s" s="5">
        <v>16</v>
      </c>
      <c r="H233" s="5">
        <f>G233*F233</f>
      </c>
    </row>
    <row r="234">
      <c r="A234" t="n" s="4">
        <v>15.0</v>
      </c>
      <c r="B234" t="s" s="5">
        <v>71</v>
      </c>
      <c r="C234" t="s" s="5">
        <v>146</v>
      </c>
      <c r="D234" t="s" s="5">
        <v>13</v>
      </c>
      <c r="E234" t="s" s="5">
        <v>14</v>
      </c>
      <c r="F234" t="s" s="5">
        <v>15</v>
      </c>
      <c r="G234" t="s" s="5">
        <v>16</v>
      </c>
      <c r="H234" s="5">
        <f>G234*F234</f>
      </c>
    </row>
    <row r="235">
      <c r="A235" t="n" s="4">
        <v>16.0</v>
      </c>
      <c r="B235" t="s" s="5">
        <v>34</v>
      </c>
      <c r="C235" t="s" s="5">
        <v>111</v>
      </c>
      <c r="D235" t="s" s="5">
        <v>13</v>
      </c>
      <c r="E235" t="s" s="5">
        <v>14</v>
      </c>
      <c r="F235" t="s" s="5">
        <v>15</v>
      </c>
      <c r="G235" t="s" s="5">
        <v>16</v>
      </c>
      <c r="H235" s="5">
        <f>G235*F235</f>
      </c>
    </row>
    <row r="236">
      <c r="A236" t="n" s="4">
        <v>17.0</v>
      </c>
      <c r="B236" t="s" s="5">
        <v>19</v>
      </c>
      <c r="C236" t="s" s="5">
        <v>112</v>
      </c>
      <c r="D236" t="s" s="5">
        <v>13</v>
      </c>
      <c r="E236" t="s" s="5">
        <v>14</v>
      </c>
      <c r="F236" t="s" s="5">
        <v>15</v>
      </c>
      <c r="G236" t="s" s="5">
        <v>16</v>
      </c>
      <c r="H236" s="5">
        <f>G236*F236</f>
      </c>
    </row>
    <row r="237">
      <c r="G237" t="s">
        <v>37</v>
      </c>
    </row>
    <row r="238">
      <c r="A238" s="3" t="s">
        <v>161</v>
      </c>
    </row>
    <row r="239">
      <c r="A239" s="7" t="s">
        <v>162</v>
      </c>
    </row>
    <row r="240" ht="50.0" customHeight="true" s="2" customFormat="true">
      <c r="A240" t="s">
        <v>3</v>
      </c>
      <c r="B240" t="s">
        <v>4</v>
      </c>
      <c r="C240" t="s">
        <v>5</v>
      </c>
      <c r="D240" t="s">
        <v>6</v>
      </c>
      <c r="E240" t="s">
        <v>7</v>
      </c>
      <c r="F240" t="s">
        <v>8</v>
      </c>
      <c r="G240" t="s">
        <v>9</v>
      </c>
      <c r="H240" t="s">
        <v>10</v>
      </c>
    </row>
    <row r="241">
      <c r="A241" t="n" s="4">
        <v>1.0</v>
      </c>
      <c r="B241" t="s" s="5">
        <v>11</v>
      </c>
      <c r="C241" t="s" s="5">
        <v>163</v>
      </c>
      <c r="D241" t="s" s="5">
        <v>13</v>
      </c>
      <c r="E241" t="s" s="5">
        <v>14</v>
      </c>
      <c r="F241" t="s" s="5">
        <v>15</v>
      </c>
      <c r="G241" t="s" s="5">
        <v>16</v>
      </c>
      <c r="H241" s="5">
        <f>G241*F241</f>
      </c>
    </row>
    <row r="242">
      <c r="A242" t="n" s="4">
        <v>2.0</v>
      </c>
      <c r="B242" t="s" s="5">
        <v>71</v>
      </c>
      <c r="C242" t="s" s="5">
        <v>164</v>
      </c>
      <c r="D242" t="s" s="5">
        <v>13</v>
      </c>
      <c r="E242" t="s" s="5">
        <v>14</v>
      </c>
      <c r="F242" t="s" s="5">
        <v>15</v>
      </c>
      <c r="G242" t="s" s="5">
        <v>16</v>
      </c>
      <c r="H242" s="5">
        <f>G242*F242</f>
      </c>
    </row>
    <row r="243">
      <c r="A243" t="n" s="4">
        <v>3.0</v>
      </c>
      <c r="B243" t="s" s="5">
        <v>17</v>
      </c>
      <c r="C243" t="s" s="5">
        <v>165</v>
      </c>
      <c r="D243" t="s" s="5">
        <v>13</v>
      </c>
      <c r="E243" t="s" s="5">
        <v>14</v>
      </c>
      <c r="F243" t="s" s="5">
        <v>15</v>
      </c>
      <c r="G243" t="s" s="5">
        <v>16</v>
      </c>
      <c r="H243" s="5">
        <f>G243*F243</f>
      </c>
    </row>
    <row r="244">
      <c r="A244" t="n" s="4">
        <v>4.0</v>
      </c>
      <c r="B244" t="s" s="5">
        <v>17</v>
      </c>
      <c r="C244" t="s" s="5">
        <v>166</v>
      </c>
      <c r="D244" t="s" s="5">
        <v>13</v>
      </c>
      <c r="E244" t="s" s="5">
        <v>14</v>
      </c>
      <c r="F244" t="s" s="5">
        <v>15</v>
      </c>
      <c r="G244" t="s" s="5">
        <v>16</v>
      </c>
      <c r="H244" s="5">
        <f>G244*F244</f>
      </c>
    </row>
    <row r="245">
      <c r="A245" t="n" s="4">
        <v>5.0</v>
      </c>
      <c r="B245" t="s" s="5">
        <v>17</v>
      </c>
      <c r="C245" t="s" s="5">
        <v>167</v>
      </c>
      <c r="D245" t="s" s="5">
        <v>13</v>
      </c>
      <c r="E245" t="s" s="5">
        <v>14</v>
      </c>
      <c r="F245" t="s" s="5">
        <v>15</v>
      </c>
      <c r="G245" t="s" s="5">
        <v>16</v>
      </c>
      <c r="H245" s="5">
        <f>G245*F245</f>
      </c>
    </row>
    <row r="246">
      <c r="A246" t="n" s="4">
        <v>6.0</v>
      </c>
      <c r="B246" t="s" s="5">
        <v>17</v>
      </c>
      <c r="C246" t="s" s="5">
        <v>168</v>
      </c>
      <c r="D246" t="s" s="5">
        <v>13</v>
      </c>
      <c r="E246" t="s" s="5">
        <v>14</v>
      </c>
      <c r="F246" t="s" s="5">
        <v>15</v>
      </c>
      <c r="G246" t="s" s="5">
        <v>16</v>
      </c>
      <c r="H246" s="5">
        <f>G246*F246</f>
      </c>
    </row>
    <row r="247">
      <c r="A247" t="n" s="4">
        <v>7.0</v>
      </c>
      <c r="B247" t="s" s="5">
        <v>11</v>
      </c>
      <c r="C247" t="s" s="5">
        <v>127</v>
      </c>
      <c r="D247" t="s" s="5">
        <v>13</v>
      </c>
      <c r="E247" t="s" s="5">
        <v>14</v>
      </c>
      <c r="F247" t="s" s="5">
        <v>15</v>
      </c>
      <c r="G247" t="s" s="5">
        <v>16</v>
      </c>
      <c r="H247" s="5">
        <f>G247*F247</f>
      </c>
    </row>
    <row r="248">
      <c r="A248" t="n" s="4">
        <v>8.0</v>
      </c>
      <c r="B248" t="s" s="5">
        <v>26</v>
      </c>
      <c r="C248" t="s" s="5">
        <v>128</v>
      </c>
      <c r="D248" t="s" s="5">
        <v>13</v>
      </c>
      <c r="E248" t="s" s="5">
        <v>14</v>
      </c>
      <c r="F248" t="s" s="5">
        <v>15</v>
      </c>
      <c r="G248" t="s" s="5">
        <v>16</v>
      </c>
      <c r="H248" s="5">
        <f>G248*F248</f>
      </c>
    </row>
    <row r="249">
      <c r="A249" t="n" s="4">
        <v>9.0</v>
      </c>
      <c r="B249" t="s" s="5">
        <v>11</v>
      </c>
      <c r="C249" t="s" s="5">
        <v>169</v>
      </c>
      <c r="D249" t="s" s="5">
        <v>13</v>
      </c>
      <c r="E249" t="s" s="5">
        <v>14</v>
      </c>
      <c r="F249" t="s" s="5">
        <v>15</v>
      </c>
      <c r="G249" t="s" s="5">
        <v>16</v>
      </c>
      <c r="H249" s="5">
        <f>G249*F249</f>
      </c>
    </row>
    <row r="250">
      <c r="A250" t="n" s="4">
        <v>10.0</v>
      </c>
      <c r="B250" t="s" s="5">
        <v>11</v>
      </c>
      <c r="C250" t="s" s="5">
        <v>158</v>
      </c>
      <c r="D250" t="s" s="5">
        <v>13</v>
      </c>
      <c r="E250" t="s" s="5">
        <v>14</v>
      </c>
      <c r="F250" t="s" s="5">
        <v>15</v>
      </c>
      <c r="G250" t="s" s="5">
        <v>16</v>
      </c>
      <c r="H250" s="5">
        <f>G250*F250</f>
      </c>
    </row>
    <row r="251">
      <c r="A251" t="n" s="4">
        <v>11.0</v>
      </c>
      <c r="B251" t="s" s="5">
        <v>11</v>
      </c>
      <c r="C251" t="s" s="5">
        <v>170</v>
      </c>
      <c r="D251" t="s" s="5">
        <v>13</v>
      </c>
      <c r="E251" t="s" s="5">
        <v>14</v>
      </c>
      <c r="F251" t="s" s="5">
        <v>15</v>
      </c>
      <c r="G251" t="s" s="5">
        <v>16</v>
      </c>
      <c r="H251" s="5">
        <f>G251*F251</f>
      </c>
    </row>
    <row r="252">
      <c r="A252" t="n" s="4">
        <v>12.0</v>
      </c>
      <c r="B252" t="s" s="5">
        <v>11</v>
      </c>
      <c r="C252" t="s" s="5">
        <v>142</v>
      </c>
      <c r="D252" t="s" s="5">
        <v>13</v>
      </c>
      <c r="E252" t="s" s="5">
        <v>14</v>
      </c>
      <c r="F252" t="s" s="5">
        <v>15</v>
      </c>
      <c r="G252" t="s" s="5">
        <v>16</v>
      </c>
      <c r="H252" s="5">
        <f>G252*F252</f>
      </c>
    </row>
    <row r="253">
      <c r="A253" t="n" s="4">
        <v>13.0</v>
      </c>
      <c r="B253" t="s" s="5">
        <v>19</v>
      </c>
      <c r="C253" t="s" s="5">
        <v>171</v>
      </c>
      <c r="D253" t="s" s="5">
        <v>13</v>
      </c>
      <c r="E253" t="s" s="5">
        <v>14</v>
      </c>
      <c r="F253" t="s" s="5">
        <v>15</v>
      </c>
      <c r="G253" t="s" s="5">
        <v>16</v>
      </c>
      <c r="H253" s="5">
        <f>G253*F253</f>
      </c>
    </row>
    <row r="254">
      <c r="A254" t="n" s="4">
        <v>14.0</v>
      </c>
      <c r="B254" t="s" s="5">
        <v>19</v>
      </c>
      <c r="C254" t="s" s="5">
        <v>144</v>
      </c>
      <c r="D254" t="s" s="5">
        <v>13</v>
      </c>
      <c r="E254" t="s" s="5">
        <v>14</v>
      </c>
      <c r="F254" t="s" s="5">
        <v>15</v>
      </c>
      <c r="G254" t="s" s="5">
        <v>16</v>
      </c>
      <c r="H254" s="5">
        <f>G254*F254</f>
      </c>
    </row>
    <row r="255">
      <c r="A255" t="n" s="4">
        <v>15.0</v>
      </c>
      <c r="B255" t="s" s="5">
        <v>19</v>
      </c>
      <c r="C255" t="s" s="5">
        <v>172</v>
      </c>
      <c r="D255" t="s" s="5">
        <v>13</v>
      </c>
      <c r="E255" t="s" s="5">
        <v>14</v>
      </c>
      <c r="F255" t="s" s="5">
        <v>15</v>
      </c>
      <c r="G255" t="s" s="5">
        <v>16</v>
      </c>
      <c r="H255" s="5">
        <f>G255*F255</f>
      </c>
    </row>
    <row r="256">
      <c r="A256" t="n" s="4">
        <v>16.0</v>
      </c>
      <c r="B256" t="s" s="5">
        <v>71</v>
      </c>
      <c r="C256" t="s" s="5">
        <v>173</v>
      </c>
      <c r="D256" t="s" s="5">
        <v>13</v>
      </c>
      <c r="E256" t="s" s="5">
        <v>14</v>
      </c>
      <c r="F256" t="s" s="5">
        <v>15</v>
      </c>
      <c r="G256" t="s" s="5">
        <v>16</v>
      </c>
      <c r="H256" s="5">
        <f>G256*F256</f>
      </c>
    </row>
    <row r="257">
      <c r="A257" t="n" s="4">
        <v>17.0</v>
      </c>
      <c r="B257" t="s" s="5">
        <v>34</v>
      </c>
      <c r="C257" t="s" s="5">
        <v>147</v>
      </c>
      <c r="D257" t="s" s="5">
        <v>13</v>
      </c>
      <c r="E257" t="s" s="5">
        <v>14</v>
      </c>
      <c r="F257" t="s" s="5">
        <v>15</v>
      </c>
      <c r="G257" t="s" s="5">
        <v>16</v>
      </c>
      <c r="H257" s="5">
        <f>G257*F257</f>
      </c>
    </row>
    <row r="258">
      <c r="A258" t="n" s="4">
        <v>18.0</v>
      </c>
      <c r="B258" t="s" s="5">
        <v>19</v>
      </c>
      <c r="C258" t="s" s="5">
        <v>174</v>
      </c>
      <c r="D258" t="s" s="5">
        <v>13</v>
      </c>
      <c r="E258" t="s" s="5">
        <v>14</v>
      </c>
      <c r="F258" t="s" s="5">
        <v>15</v>
      </c>
      <c r="G258" t="s" s="5">
        <v>16</v>
      </c>
      <c r="H258" s="5">
        <f>G258*F258</f>
      </c>
    </row>
    <row r="259">
      <c r="G259" t="s">
        <v>37</v>
      </c>
    </row>
    <row r="260">
      <c r="A260" s="3" t="s">
        <v>175</v>
      </c>
    </row>
    <row r="261">
      <c r="A261" s="7" t="s">
        <v>176</v>
      </c>
    </row>
    <row r="262" ht="50.0" customHeight="true" s="2" customFormat="true">
      <c r="A262" t="s">
        <v>3</v>
      </c>
      <c r="B262" t="s">
        <v>4</v>
      </c>
      <c r="C262" t="s">
        <v>5</v>
      </c>
      <c r="D262" t="s">
        <v>6</v>
      </c>
      <c r="E262" t="s">
        <v>7</v>
      </c>
      <c r="F262" t="s">
        <v>8</v>
      </c>
      <c r="G262" t="s">
        <v>9</v>
      </c>
      <c r="H262" t="s">
        <v>10</v>
      </c>
    </row>
    <row r="263">
      <c r="A263" t="n" s="4">
        <v>1.0</v>
      </c>
      <c r="B263" t="s" s="5">
        <v>11</v>
      </c>
      <c r="C263" t="s" s="5">
        <v>177</v>
      </c>
      <c r="D263" t="s" s="5">
        <v>13</v>
      </c>
      <c r="E263" t="s" s="5">
        <v>14</v>
      </c>
      <c r="F263" t="s" s="5">
        <v>15</v>
      </c>
      <c r="G263" t="s" s="5">
        <v>16</v>
      </c>
      <c r="H263" s="5">
        <f>G263*F263</f>
      </c>
    </row>
    <row r="264">
      <c r="A264" t="n" s="4">
        <v>2.0</v>
      </c>
      <c r="B264" t="s" s="5">
        <v>26</v>
      </c>
      <c r="C264" t="s" s="5">
        <v>166</v>
      </c>
      <c r="D264" t="s" s="5">
        <v>13</v>
      </c>
      <c r="E264" t="s" s="5">
        <v>14</v>
      </c>
      <c r="F264" t="s" s="5">
        <v>15</v>
      </c>
      <c r="G264" t="s" s="5">
        <v>16</v>
      </c>
      <c r="H264" s="5">
        <f>G264*F264</f>
      </c>
    </row>
    <row r="265">
      <c r="A265" t="n" s="4">
        <v>3.0</v>
      </c>
      <c r="B265" t="s" s="5">
        <v>11</v>
      </c>
      <c r="C265" t="s" s="5">
        <v>127</v>
      </c>
      <c r="D265" t="s" s="5">
        <v>13</v>
      </c>
      <c r="E265" t="s" s="5">
        <v>14</v>
      </c>
      <c r="F265" t="s" s="5">
        <v>15</v>
      </c>
      <c r="G265" t="s" s="5">
        <v>16</v>
      </c>
      <c r="H265" s="5">
        <f>G265*F265</f>
      </c>
    </row>
    <row r="266">
      <c r="A266" t="n" s="4">
        <v>4.0</v>
      </c>
      <c r="B266" t="s" s="5">
        <v>11</v>
      </c>
      <c r="C266" t="s" s="5">
        <v>128</v>
      </c>
      <c r="D266" t="s" s="5">
        <v>13</v>
      </c>
      <c r="E266" t="s" s="5">
        <v>14</v>
      </c>
      <c r="F266" t="s" s="5">
        <v>15</v>
      </c>
      <c r="G266" t="s" s="5">
        <v>16</v>
      </c>
      <c r="H266" s="5">
        <f>G266*F266</f>
      </c>
    </row>
    <row r="267">
      <c r="A267" t="n" s="4">
        <v>5.0</v>
      </c>
      <c r="B267" t="s" s="5">
        <v>11</v>
      </c>
      <c r="C267" t="s" s="5">
        <v>156</v>
      </c>
      <c r="D267" t="s" s="5">
        <v>13</v>
      </c>
      <c r="E267" t="s" s="5">
        <v>14</v>
      </c>
      <c r="F267" t="s" s="5">
        <v>15</v>
      </c>
      <c r="G267" t="s" s="5">
        <v>16</v>
      </c>
      <c r="H267" s="5">
        <f>G267*F267</f>
      </c>
    </row>
    <row r="268">
      <c r="A268" t="n" s="4">
        <v>6.0</v>
      </c>
      <c r="B268" t="s" s="5">
        <v>71</v>
      </c>
      <c r="C268" t="s" s="5">
        <v>178</v>
      </c>
      <c r="D268" t="s" s="5">
        <v>13</v>
      </c>
      <c r="E268" t="s" s="5">
        <v>14</v>
      </c>
      <c r="F268" t="s" s="5">
        <v>15</v>
      </c>
      <c r="G268" t="s" s="5">
        <v>16</v>
      </c>
      <c r="H268" s="5">
        <f>G268*F268</f>
      </c>
    </row>
    <row r="269">
      <c r="A269" t="n" s="4">
        <v>7.0</v>
      </c>
      <c r="B269" t="s" s="5">
        <v>71</v>
      </c>
      <c r="C269" t="s" s="5">
        <v>146</v>
      </c>
      <c r="D269" t="s" s="5">
        <v>13</v>
      </c>
      <c r="E269" t="s" s="5">
        <v>14</v>
      </c>
      <c r="F269" t="s" s="5">
        <v>15</v>
      </c>
      <c r="G269" t="s" s="5">
        <v>16</v>
      </c>
      <c r="H269" s="5">
        <f>G269*F269</f>
      </c>
    </row>
    <row r="270">
      <c r="A270" t="n" s="4">
        <v>8.0</v>
      </c>
      <c r="B270" t="s" s="5">
        <v>71</v>
      </c>
      <c r="C270" t="s" s="5">
        <v>164</v>
      </c>
      <c r="D270" t="s" s="5">
        <v>13</v>
      </c>
      <c r="E270" t="s" s="5">
        <v>14</v>
      </c>
      <c r="F270" t="s" s="5">
        <v>15</v>
      </c>
      <c r="G270" t="s" s="5">
        <v>16</v>
      </c>
      <c r="H270" s="5">
        <f>G270*F270</f>
      </c>
    </row>
    <row r="271">
      <c r="A271" t="n" s="4">
        <v>9.0</v>
      </c>
      <c r="B271" t="s" s="5">
        <v>17</v>
      </c>
      <c r="C271" t="s" s="5">
        <v>173</v>
      </c>
      <c r="D271" t="s" s="5">
        <v>13</v>
      </c>
      <c r="E271" t="s" s="5">
        <v>14</v>
      </c>
      <c r="F271" t="s" s="5">
        <v>15</v>
      </c>
      <c r="G271" t="s" s="5">
        <v>16</v>
      </c>
      <c r="H271" s="5">
        <f>G271*F271</f>
      </c>
    </row>
    <row r="272">
      <c r="A272" t="n" s="4">
        <v>10.0</v>
      </c>
      <c r="B272" t="s" s="5">
        <v>19</v>
      </c>
      <c r="C272" t="s" s="5">
        <v>179</v>
      </c>
      <c r="D272" t="s" s="5">
        <v>13</v>
      </c>
      <c r="E272" t="s" s="5">
        <v>14</v>
      </c>
      <c r="F272" t="s" s="5">
        <v>15</v>
      </c>
      <c r="G272" t="s" s="5">
        <v>16</v>
      </c>
      <c r="H272" s="5">
        <f>G272*F272</f>
      </c>
    </row>
    <row r="273">
      <c r="A273" t="n" s="4">
        <v>11.0</v>
      </c>
      <c r="B273" t="s" s="5">
        <v>19</v>
      </c>
      <c r="C273" t="s" s="5">
        <v>158</v>
      </c>
      <c r="D273" t="s" s="5">
        <v>13</v>
      </c>
      <c r="E273" t="s" s="5">
        <v>14</v>
      </c>
      <c r="F273" t="s" s="5">
        <v>15</v>
      </c>
      <c r="G273" t="s" s="5">
        <v>16</v>
      </c>
      <c r="H273" s="5">
        <f>G273*F273</f>
      </c>
    </row>
    <row r="274">
      <c r="A274" t="n" s="4">
        <v>12.0</v>
      </c>
      <c r="B274" t="s" s="5">
        <v>34</v>
      </c>
      <c r="C274" t="s" s="5">
        <v>147</v>
      </c>
      <c r="D274" t="s" s="5">
        <v>13</v>
      </c>
      <c r="E274" t="s" s="5">
        <v>14</v>
      </c>
      <c r="F274" t="s" s="5">
        <v>15</v>
      </c>
      <c r="G274" t="s" s="5">
        <v>16</v>
      </c>
      <c r="H274" s="5">
        <f>G274*F274</f>
      </c>
    </row>
    <row r="275">
      <c r="A275" t="n" s="4">
        <v>13.0</v>
      </c>
      <c r="B275" t="s" s="5">
        <v>19</v>
      </c>
      <c r="C275" t="s" s="5">
        <v>174</v>
      </c>
      <c r="D275" t="s" s="5">
        <v>13</v>
      </c>
      <c r="E275" t="s" s="5">
        <v>14</v>
      </c>
      <c r="F275" t="s" s="5">
        <v>15</v>
      </c>
      <c r="G275" t="s" s="5">
        <v>16</v>
      </c>
      <c r="H275" s="5">
        <f>G275*F275</f>
      </c>
    </row>
    <row r="276">
      <c r="G276" t="s">
        <v>37</v>
      </c>
    </row>
    <row r="277">
      <c r="A277" s="3" t="s">
        <v>180</v>
      </c>
    </row>
    <row r="278">
      <c r="A278" s="7" t="s">
        <v>181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</row>
    <row r="280">
      <c r="A280" t="n" s="4">
        <v>1.0</v>
      </c>
      <c r="B280" t="s" s="5">
        <v>26</v>
      </c>
      <c r="C280" t="s" s="5">
        <v>166</v>
      </c>
      <c r="D280" t="s" s="5">
        <v>13</v>
      </c>
      <c r="E280" t="s" s="5">
        <v>14</v>
      </c>
      <c r="F280" t="s" s="5">
        <v>15</v>
      </c>
      <c r="G280" t="s" s="5">
        <v>16</v>
      </c>
      <c r="H280" s="5">
        <f>G280*F280</f>
      </c>
    </row>
    <row r="281">
      <c r="A281" t="n" s="4">
        <v>2.0</v>
      </c>
      <c r="B281" t="s" s="5">
        <v>11</v>
      </c>
      <c r="C281" t="s" s="5">
        <v>127</v>
      </c>
      <c r="D281" t="s" s="5">
        <v>13</v>
      </c>
      <c r="E281" t="s" s="5">
        <v>14</v>
      </c>
      <c r="F281" t="s" s="5">
        <v>15</v>
      </c>
      <c r="G281" t="s" s="5">
        <v>16</v>
      </c>
      <c r="H281" s="5">
        <f>G281*F281</f>
      </c>
    </row>
    <row r="282">
      <c r="A282" t="n" s="4">
        <v>3.0</v>
      </c>
      <c r="B282" t="s" s="5">
        <v>11</v>
      </c>
      <c r="C282" t="s" s="5">
        <v>177</v>
      </c>
      <c r="D282" t="s" s="5">
        <v>13</v>
      </c>
      <c r="E282" t="s" s="5">
        <v>14</v>
      </c>
      <c r="F282" t="s" s="5">
        <v>15</v>
      </c>
      <c r="G282" t="s" s="5">
        <v>16</v>
      </c>
      <c r="H282" s="5">
        <f>G282*F282</f>
      </c>
    </row>
    <row r="283">
      <c r="A283" t="n" s="4">
        <v>4.0</v>
      </c>
      <c r="B283" t="s" s="5">
        <v>11</v>
      </c>
      <c r="C283" t="s" s="5">
        <v>128</v>
      </c>
      <c r="D283" t="s" s="5">
        <v>13</v>
      </c>
      <c r="E283" t="s" s="5">
        <v>14</v>
      </c>
      <c r="F283" t="s" s="5">
        <v>15</v>
      </c>
      <c r="G283" t="s" s="5">
        <v>16</v>
      </c>
      <c r="H283" s="5">
        <f>G283*F283</f>
      </c>
    </row>
    <row r="284">
      <c r="A284" t="n" s="4">
        <v>5.0</v>
      </c>
      <c r="B284" t="s" s="5">
        <v>11</v>
      </c>
      <c r="C284" t="s" s="5">
        <v>156</v>
      </c>
      <c r="D284" t="s" s="5">
        <v>13</v>
      </c>
      <c r="E284" t="s" s="5">
        <v>14</v>
      </c>
      <c r="F284" t="s" s="5">
        <v>15</v>
      </c>
      <c r="G284" t="s" s="5">
        <v>16</v>
      </c>
      <c r="H284" s="5">
        <f>G284*F284</f>
      </c>
    </row>
    <row r="285">
      <c r="A285" t="n" s="4">
        <v>6.0</v>
      </c>
      <c r="B285" t="s" s="5">
        <v>17</v>
      </c>
      <c r="C285" t="s" s="5">
        <v>173</v>
      </c>
      <c r="D285" t="s" s="5">
        <v>13</v>
      </c>
      <c r="E285" t="s" s="5">
        <v>14</v>
      </c>
      <c r="F285" t="s" s="5">
        <v>15</v>
      </c>
      <c r="G285" t="s" s="5">
        <v>16</v>
      </c>
      <c r="H285" s="5">
        <f>G285*F285</f>
      </c>
    </row>
    <row r="286">
      <c r="A286" t="n" s="4">
        <v>7.0</v>
      </c>
      <c r="B286" t="s" s="5">
        <v>11</v>
      </c>
      <c r="C286" t="s" s="5">
        <v>182</v>
      </c>
      <c r="D286" t="s" s="5">
        <v>13</v>
      </c>
      <c r="E286" t="s" s="5">
        <v>14</v>
      </c>
      <c r="F286" t="s" s="5">
        <v>15</v>
      </c>
      <c r="G286" t="s" s="5">
        <v>16</v>
      </c>
      <c r="H286" s="5">
        <f>G286*F286</f>
      </c>
    </row>
    <row r="287">
      <c r="A287" t="n" s="4">
        <v>8.0</v>
      </c>
      <c r="B287" t="s" s="5">
        <v>17</v>
      </c>
      <c r="C287" t="s" s="5">
        <v>183</v>
      </c>
      <c r="D287" t="s" s="5">
        <v>13</v>
      </c>
      <c r="E287" t="s" s="5">
        <v>14</v>
      </c>
      <c r="F287" t="s" s="5">
        <v>15</v>
      </c>
      <c r="G287" t="s" s="5">
        <v>16</v>
      </c>
      <c r="H287" s="5">
        <f>G287*F287</f>
      </c>
    </row>
    <row r="288">
      <c r="A288" t="n" s="4">
        <v>9.0</v>
      </c>
      <c r="B288" t="s" s="5">
        <v>19</v>
      </c>
      <c r="C288" t="s" s="5">
        <v>184</v>
      </c>
      <c r="D288" t="s" s="5">
        <v>13</v>
      </c>
      <c r="E288" t="s" s="5">
        <v>14</v>
      </c>
      <c r="F288" t="s" s="5">
        <v>15</v>
      </c>
      <c r="G288" t="s" s="5">
        <v>16</v>
      </c>
      <c r="H288" s="5">
        <f>G288*F288</f>
      </c>
    </row>
    <row r="289">
      <c r="A289" t="n" s="4">
        <v>10.0</v>
      </c>
      <c r="B289" t="s" s="5">
        <v>17</v>
      </c>
      <c r="C289" t="s" s="5">
        <v>185</v>
      </c>
      <c r="D289" t="s" s="5">
        <v>13</v>
      </c>
      <c r="E289" t="s" s="5">
        <v>14</v>
      </c>
      <c r="F289" t="s" s="5">
        <v>15</v>
      </c>
      <c r="G289" t="s" s="5">
        <v>16</v>
      </c>
      <c r="H289" s="5">
        <f>G289*F289</f>
      </c>
    </row>
    <row r="290">
      <c r="A290" t="n" s="4">
        <v>11.0</v>
      </c>
      <c r="B290" t="s" s="5">
        <v>71</v>
      </c>
      <c r="C290" t="s" s="5">
        <v>186</v>
      </c>
      <c r="D290" t="s" s="5">
        <v>13</v>
      </c>
      <c r="E290" t="s" s="5">
        <v>14</v>
      </c>
      <c r="F290" t="s" s="5">
        <v>15</v>
      </c>
      <c r="G290" t="s" s="5">
        <v>16</v>
      </c>
      <c r="H290" s="5">
        <f>G290*F290</f>
      </c>
    </row>
    <row r="291">
      <c r="A291" t="n" s="4">
        <v>12.0</v>
      </c>
      <c r="B291" t="s" s="5">
        <v>34</v>
      </c>
      <c r="C291" t="s" s="5">
        <v>147</v>
      </c>
      <c r="D291" t="s" s="5">
        <v>13</v>
      </c>
      <c r="E291" t="s" s="5">
        <v>14</v>
      </c>
      <c r="F291" t="s" s="5">
        <v>15</v>
      </c>
      <c r="G291" t="s" s="5">
        <v>16</v>
      </c>
      <c r="H291" s="5">
        <f>G291*F291</f>
      </c>
    </row>
    <row r="292">
      <c r="A292" t="n" s="4">
        <v>13.0</v>
      </c>
      <c r="B292" t="s" s="5">
        <v>19</v>
      </c>
      <c r="C292" t="s" s="5">
        <v>174</v>
      </c>
      <c r="D292" t="s" s="5">
        <v>13</v>
      </c>
      <c r="E292" t="s" s="5">
        <v>14</v>
      </c>
      <c r="F292" t="s" s="5">
        <v>15</v>
      </c>
      <c r="G292" t="s" s="5">
        <v>16</v>
      </c>
      <c r="H292" s="5">
        <f>G292*F292</f>
      </c>
    </row>
    <row r="293">
      <c r="G293" t="s">
        <v>37</v>
      </c>
    </row>
    <row r="294">
      <c r="A294" s="3" t="s">
        <v>187</v>
      </c>
    </row>
    <row r="295">
      <c r="A295" s="7" t="s">
        <v>188</v>
      </c>
    </row>
    <row r="296" ht="50.0" customHeight="true" s="2" customFormat="true">
      <c r="A296" t="s">
        <v>3</v>
      </c>
      <c r="B296" t="s">
        <v>4</v>
      </c>
      <c r="C296" t="s">
        <v>5</v>
      </c>
      <c r="D296" t="s">
        <v>6</v>
      </c>
      <c r="E296" t="s">
        <v>7</v>
      </c>
      <c r="F296" t="s">
        <v>8</v>
      </c>
      <c r="G296" t="s">
        <v>9</v>
      </c>
      <c r="H296" t="s">
        <v>10</v>
      </c>
    </row>
    <row r="297">
      <c r="A297" t="n" s="4">
        <v>1.0</v>
      </c>
      <c r="B297" t="s" s="5">
        <v>26</v>
      </c>
      <c r="C297" t="s" s="5">
        <v>166</v>
      </c>
      <c r="D297" t="s" s="5">
        <v>13</v>
      </c>
      <c r="E297" t="s" s="5">
        <v>14</v>
      </c>
      <c r="F297" t="s" s="5">
        <v>15</v>
      </c>
      <c r="G297" t="s" s="5">
        <v>16</v>
      </c>
      <c r="H297" s="5">
        <f>G297*F297</f>
      </c>
    </row>
    <row r="298">
      <c r="A298" t="n" s="4">
        <v>2.0</v>
      </c>
      <c r="B298" t="s" s="5">
        <v>11</v>
      </c>
      <c r="C298" t="s" s="5">
        <v>127</v>
      </c>
      <c r="D298" t="s" s="5">
        <v>13</v>
      </c>
      <c r="E298" t="s" s="5">
        <v>14</v>
      </c>
      <c r="F298" t="s" s="5">
        <v>15</v>
      </c>
      <c r="G298" t="s" s="5">
        <v>16</v>
      </c>
      <c r="H298" s="5">
        <f>G298*F298</f>
      </c>
    </row>
    <row r="299">
      <c r="A299" t="n" s="4">
        <v>3.0</v>
      </c>
      <c r="B299" t="s" s="5">
        <v>11</v>
      </c>
      <c r="C299" t="s" s="5">
        <v>177</v>
      </c>
      <c r="D299" t="s" s="5">
        <v>13</v>
      </c>
      <c r="E299" t="s" s="5">
        <v>14</v>
      </c>
      <c r="F299" t="s" s="5">
        <v>15</v>
      </c>
      <c r="G299" t="s" s="5">
        <v>16</v>
      </c>
      <c r="H299" s="5">
        <f>G299*F299</f>
      </c>
    </row>
    <row r="300">
      <c r="A300" t="n" s="4">
        <v>4.0</v>
      </c>
      <c r="B300" t="s" s="5">
        <v>11</v>
      </c>
      <c r="C300" t="s" s="5">
        <v>128</v>
      </c>
      <c r="D300" t="s" s="5">
        <v>13</v>
      </c>
      <c r="E300" t="s" s="5">
        <v>14</v>
      </c>
      <c r="F300" t="s" s="5">
        <v>15</v>
      </c>
      <c r="G300" t="s" s="5">
        <v>16</v>
      </c>
      <c r="H300" s="5">
        <f>G300*F300</f>
      </c>
    </row>
    <row r="301">
      <c r="A301" t="n" s="4">
        <v>5.0</v>
      </c>
      <c r="B301" t="s" s="5">
        <v>11</v>
      </c>
      <c r="C301" t="s" s="5">
        <v>156</v>
      </c>
      <c r="D301" t="s" s="5">
        <v>13</v>
      </c>
      <c r="E301" t="s" s="5">
        <v>14</v>
      </c>
      <c r="F301" t="s" s="5">
        <v>15</v>
      </c>
      <c r="G301" t="s" s="5">
        <v>16</v>
      </c>
      <c r="H301" s="5">
        <f>G301*F301</f>
      </c>
    </row>
    <row r="302">
      <c r="A302" t="n" s="4">
        <v>6.0</v>
      </c>
      <c r="B302" t="s" s="5">
        <v>17</v>
      </c>
      <c r="C302" t="s" s="5">
        <v>173</v>
      </c>
      <c r="D302" t="s" s="5">
        <v>13</v>
      </c>
      <c r="E302" t="s" s="5">
        <v>14</v>
      </c>
      <c r="F302" t="s" s="5">
        <v>15</v>
      </c>
      <c r="G302" t="s" s="5">
        <v>16</v>
      </c>
      <c r="H302" s="5">
        <f>G302*F302</f>
      </c>
    </row>
    <row r="303">
      <c r="A303" t="n" s="4">
        <v>7.0</v>
      </c>
      <c r="B303" t="s" s="5">
        <v>19</v>
      </c>
      <c r="C303" t="s" s="5">
        <v>189</v>
      </c>
      <c r="D303" t="s" s="5">
        <v>13</v>
      </c>
      <c r="E303" t="s" s="5">
        <v>14</v>
      </c>
      <c r="F303" t="s" s="5">
        <v>15</v>
      </c>
      <c r="G303" t="s" s="5">
        <v>16</v>
      </c>
      <c r="H303" s="5">
        <f>G303*F303</f>
      </c>
    </row>
    <row r="304">
      <c r="A304" t="n" s="4">
        <v>8.0</v>
      </c>
      <c r="B304" t="s" s="5">
        <v>17</v>
      </c>
      <c r="C304" t="s" s="5">
        <v>185</v>
      </c>
      <c r="D304" t="s" s="5">
        <v>13</v>
      </c>
      <c r="E304" t="s" s="5">
        <v>14</v>
      </c>
      <c r="F304" t="s" s="5">
        <v>15</v>
      </c>
      <c r="G304" t="s" s="5">
        <v>16</v>
      </c>
      <c r="H304" s="5">
        <f>G304*F304</f>
      </c>
    </row>
    <row r="305">
      <c r="A305" t="n" s="4">
        <v>9.0</v>
      </c>
      <c r="B305" t="s" s="5">
        <v>71</v>
      </c>
      <c r="C305" t="s" s="5">
        <v>190</v>
      </c>
      <c r="D305" t="s" s="5">
        <v>13</v>
      </c>
      <c r="E305" t="s" s="5">
        <v>14</v>
      </c>
      <c r="F305" t="s" s="5">
        <v>15</v>
      </c>
      <c r="G305" t="s" s="5">
        <v>16</v>
      </c>
      <c r="H305" s="5">
        <f>G305*F305</f>
      </c>
    </row>
    <row r="306">
      <c r="A306" t="n" s="4">
        <v>10.0</v>
      </c>
      <c r="B306" t="s" s="5">
        <v>71</v>
      </c>
      <c r="C306" t="s" s="5">
        <v>191</v>
      </c>
      <c r="D306" t="s" s="5">
        <v>13</v>
      </c>
      <c r="E306" t="s" s="5">
        <v>14</v>
      </c>
      <c r="F306" t="s" s="5">
        <v>15</v>
      </c>
      <c r="G306" t="s" s="5">
        <v>16</v>
      </c>
      <c r="H306" s="5">
        <f>G306*F306</f>
      </c>
    </row>
    <row r="307">
      <c r="A307" t="n" s="4">
        <v>11.0</v>
      </c>
      <c r="B307" t="s" s="5">
        <v>71</v>
      </c>
      <c r="C307" t="s" s="5">
        <v>192</v>
      </c>
      <c r="D307" t="s" s="5">
        <v>13</v>
      </c>
      <c r="E307" t="s" s="5">
        <v>14</v>
      </c>
      <c r="F307" t="s" s="5">
        <v>15</v>
      </c>
      <c r="G307" t="s" s="5">
        <v>16</v>
      </c>
      <c r="H307" s="5">
        <f>G307*F307</f>
      </c>
    </row>
    <row r="308">
      <c r="A308" t="n" s="4">
        <v>12.0</v>
      </c>
      <c r="B308" t="s" s="5">
        <v>34</v>
      </c>
      <c r="C308" t="s" s="5">
        <v>147</v>
      </c>
      <c r="D308" t="s" s="5">
        <v>13</v>
      </c>
      <c r="E308" t="s" s="5">
        <v>14</v>
      </c>
      <c r="F308" t="s" s="5">
        <v>15</v>
      </c>
      <c r="G308" t="s" s="5">
        <v>16</v>
      </c>
      <c r="H308" s="5">
        <f>G308*F308</f>
      </c>
    </row>
    <row r="309">
      <c r="A309" t="n" s="4">
        <v>13.0</v>
      </c>
      <c r="B309" t="s" s="5">
        <v>19</v>
      </c>
      <c r="C309" t="s" s="5">
        <v>174</v>
      </c>
      <c r="D309" t="s" s="5">
        <v>13</v>
      </c>
      <c r="E309" t="s" s="5">
        <v>14</v>
      </c>
      <c r="F309" t="s" s="5">
        <v>15</v>
      </c>
      <c r="G309" t="s" s="5">
        <v>16</v>
      </c>
      <c r="H309" s="5">
        <f>G309*F309</f>
      </c>
    </row>
    <row r="310">
      <c r="G310" t="s">
        <v>37</v>
      </c>
    </row>
    <row r="311">
      <c r="A311" s="3" t="s">
        <v>193</v>
      </c>
    </row>
    <row r="312">
      <c r="A312" s="7" t="s">
        <v>194</v>
      </c>
    </row>
    <row r="313" ht="50.0" customHeight="true" s="2" customFormat="true">
      <c r="A313" t="s">
        <v>3</v>
      </c>
      <c r="B313" t="s">
        <v>4</v>
      </c>
      <c r="C313" t="s">
        <v>5</v>
      </c>
      <c r="D313" t="s">
        <v>6</v>
      </c>
      <c r="E313" t="s">
        <v>7</v>
      </c>
      <c r="F313" t="s">
        <v>8</v>
      </c>
      <c r="G313" t="s">
        <v>9</v>
      </c>
      <c r="H313" t="s">
        <v>10</v>
      </c>
    </row>
    <row r="314">
      <c r="A314" t="n" s="4">
        <v>1.0</v>
      </c>
      <c r="B314" t="s" s="5">
        <v>26</v>
      </c>
      <c r="C314" t="s" s="5">
        <v>195</v>
      </c>
      <c r="D314" t="s" s="5">
        <v>13</v>
      </c>
      <c r="E314" t="s" s="5">
        <v>14</v>
      </c>
      <c r="F314" t="s" s="5">
        <v>15</v>
      </c>
      <c r="G314" t="s" s="5">
        <v>16</v>
      </c>
      <c r="H314" s="5">
        <f>G314*F314</f>
      </c>
    </row>
    <row r="315">
      <c r="A315" t="n" s="4">
        <v>2.0</v>
      </c>
      <c r="B315" t="s" s="5">
        <v>11</v>
      </c>
      <c r="C315" t="s" s="5">
        <v>104</v>
      </c>
      <c r="D315" t="s" s="5">
        <v>13</v>
      </c>
      <c r="E315" t="s" s="5">
        <v>14</v>
      </c>
      <c r="F315" t="s" s="5">
        <v>15</v>
      </c>
      <c r="G315" t="s" s="5">
        <v>16</v>
      </c>
      <c r="H315" s="5">
        <f>G315*F315</f>
      </c>
    </row>
    <row r="316">
      <c r="A316" t="n" s="4">
        <v>3.0</v>
      </c>
      <c r="B316" t="s" s="5">
        <v>11</v>
      </c>
      <c r="C316" t="s" s="5">
        <v>196</v>
      </c>
      <c r="D316" t="s" s="5">
        <v>13</v>
      </c>
      <c r="E316" t="s" s="5">
        <v>14</v>
      </c>
      <c r="F316" t="s" s="5">
        <v>15</v>
      </c>
      <c r="G316" t="s" s="5">
        <v>16</v>
      </c>
      <c r="H316" s="5">
        <f>G316*F316</f>
      </c>
    </row>
    <row r="317">
      <c r="A317" t="n" s="4">
        <v>4.0</v>
      </c>
      <c r="B317" t="s" s="5">
        <v>11</v>
      </c>
      <c r="C317" t="s" s="5">
        <v>105</v>
      </c>
      <c r="D317" t="s" s="5">
        <v>13</v>
      </c>
      <c r="E317" t="s" s="5">
        <v>14</v>
      </c>
      <c r="F317" t="s" s="5">
        <v>15</v>
      </c>
      <c r="G317" t="s" s="5">
        <v>16</v>
      </c>
      <c r="H317" s="5">
        <f>G317*F317</f>
      </c>
    </row>
    <row r="318">
      <c r="A318" t="n" s="4">
        <v>5.0</v>
      </c>
      <c r="B318" t="s" s="5">
        <v>11</v>
      </c>
      <c r="C318" t="s" s="5">
        <v>197</v>
      </c>
      <c r="D318" t="s" s="5">
        <v>13</v>
      </c>
      <c r="E318" t="s" s="5">
        <v>14</v>
      </c>
      <c r="F318" t="s" s="5">
        <v>15</v>
      </c>
      <c r="G318" t="s" s="5">
        <v>16</v>
      </c>
      <c r="H318" s="5">
        <f>G318*F318</f>
      </c>
    </row>
    <row r="319">
      <c r="A319" t="n" s="4">
        <v>6.0</v>
      </c>
      <c r="B319" t="s" s="5">
        <v>17</v>
      </c>
      <c r="C319" t="s" s="5">
        <v>94</v>
      </c>
      <c r="D319" t="s" s="5">
        <v>13</v>
      </c>
      <c r="E319" t="s" s="5">
        <v>14</v>
      </c>
      <c r="F319" t="s" s="5">
        <v>15</v>
      </c>
      <c r="G319" t="s" s="5">
        <v>16</v>
      </c>
      <c r="H319" s="5">
        <f>G319*F319</f>
      </c>
    </row>
    <row r="320">
      <c r="A320" t="n" s="4">
        <v>7.0</v>
      </c>
      <c r="B320" t="s" s="5">
        <v>19</v>
      </c>
      <c r="C320" t="s" s="5">
        <v>198</v>
      </c>
      <c r="D320" t="s" s="5">
        <v>13</v>
      </c>
      <c r="E320" t="s" s="5">
        <v>199</v>
      </c>
      <c r="F320" t="s" s="5">
        <v>15</v>
      </c>
      <c r="G320" t="s" s="5">
        <v>16</v>
      </c>
      <c r="H320" s="5">
        <f>G320*F320</f>
      </c>
    </row>
    <row r="321">
      <c r="A321" t="n" s="4">
        <v>8.0</v>
      </c>
      <c r="B321" t="s" s="5">
        <v>17</v>
      </c>
      <c r="C321" t="s" s="5">
        <v>200</v>
      </c>
      <c r="D321" t="s" s="5">
        <v>13</v>
      </c>
      <c r="E321" t="s" s="5">
        <v>14</v>
      </c>
      <c r="F321" t="s" s="5">
        <v>15</v>
      </c>
      <c r="G321" t="s" s="5">
        <v>16</v>
      </c>
      <c r="H321" s="5">
        <f>G321*F321</f>
      </c>
    </row>
    <row r="322">
      <c r="A322" t="n" s="4">
        <v>9.0</v>
      </c>
      <c r="B322" t="s" s="5">
        <v>71</v>
      </c>
      <c r="C322" t="s" s="5">
        <v>201</v>
      </c>
      <c r="D322" t="s" s="5">
        <v>13</v>
      </c>
      <c r="E322" t="s" s="5">
        <v>14</v>
      </c>
      <c r="F322" t="s" s="5">
        <v>15</v>
      </c>
      <c r="G322" t="s" s="5">
        <v>16</v>
      </c>
      <c r="H322" s="5">
        <f>G322*F322</f>
      </c>
    </row>
    <row r="323">
      <c r="A323" t="n" s="4">
        <v>10.0</v>
      </c>
      <c r="B323" t="s" s="5">
        <v>71</v>
      </c>
      <c r="C323" t="s" s="5">
        <v>202</v>
      </c>
      <c r="D323" t="s" s="5">
        <v>13</v>
      </c>
      <c r="E323" t="s" s="5">
        <v>14</v>
      </c>
      <c r="F323" t="s" s="5">
        <v>15</v>
      </c>
      <c r="G323" t="s" s="5">
        <v>16</v>
      </c>
      <c r="H323" s="5">
        <f>G323*F323</f>
      </c>
    </row>
    <row r="324">
      <c r="A324" t="n" s="4">
        <v>11.0</v>
      </c>
      <c r="B324" t="s" s="5">
        <v>71</v>
      </c>
      <c r="C324" t="s" s="5">
        <v>203</v>
      </c>
      <c r="D324" t="s" s="5">
        <v>204</v>
      </c>
      <c r="E324" t="s" s="5">
        <v>14</v>
      </c>
      <c r="F324" t="s" s="5">
        <v>15</v>
      </c>
      <c r="G324" t="s" s="5">
        <v>16</v>
      </c>
      <c r="H324" s="5">
        <f>G324*F324</f>
      </c>
    </row>
    <row r="325">
      <c r="A325" t="n" s="4">
        <v>12.0</v>
      </c>
      <c r="B325" t="s" s="5">
        <v>34</v>
      </c>
      <c r="C325" t="s" s="5">
        <v>111</v>
      </c>
      <c r="D325" t="s" s="5">
        <v>13</v>
      </c>
      <c r="E325" t="s" s="5">
        <v>14</v>
      </c>
      <c r="F325" t="s" s="5">
        <v>15</v>
      </c>
      <c r="G325" t="s" s="5">
        <v>16</v>
      </c>
      <c r="H325" s="5">
        <f>G325*F325</f>
      </c>
    </row>
    <row r="326">
      <c r="A326" t="n" s="4">
        <v>13.0</v>
      </c>
      <c r="B326" t="s" s="5">
        <v>19</v>
      </c>
      <c r="C326" t="s" s="5">
        <v>112</v>
      </c>
      <c r="D326" t="s" s="5">
        <v>13</v>
      </c>
      <c r="E326" t="s" s="5">
        <v>14</v>
      </c>
      <c r="F326" t="s" s="5">
        <v>15</v>
      </c>
      <c r="G326" t="s" s="5">
        <v>16</v>
      </c>
      <c r="H326" s="5">
        <f>G326*F326</f>
      </c>
    </row>
    <row r="327">
      <c r="G327" t="s">
        <v>37</v>
      </c>
    </row>
    <row r="328">
      <c r="A328" s="3" t="s">
        <v>205</v>
      </c>
    </row>
    <row r="329">
      <c r="A329" s="7" t="s">
        <v>206</v>
      </c>
    </row>
    <row r="330" ht="50.0" customHeight="true" s="2" customFormat="true">
      <c r="A330" t="s">
        <v>3</v>
      </c>
      <c r="B330" t="s">
        <v>4</v>
      </c>
      <c r="C330" t="s">
        <v>5</v>
      </c>
      <c r="D330" t="s">
        <v>6</v>
      </c>
      <c r="E330" t="s">
        <v>7</v>
      </c>
      <c r="F330" t="s">
        <v>8</v>
      </c>
      <c r="G330" t="s">
        <v>9</v>
      </c>
      <c r="H330" t="s">
        <v>10</v>
      </c>
    </row>
    <row r="331">
      <c r="A331" t="n" s="4">
        <v>1.0</v>
      </c>
      <c r="B331" t="s" s="5">
        <v>17</v>
      </c>
      <c r="C331" t="s" s="5">
        <v>94</v>
      </c>
      <c r="D331" t="s" s="5">
        <v>13</v>
      </c>
      <c r="E331" t="s" s="5">
        <v>14</v>
      </c>
      <c r="F331" t="s" s="5">
        <v>15</v>
      </c>
      <c r="G331" t="s" s="5">
        <v>16</v>
      </c>
      <c r="H331" s="5">
        <f>G331*F331</f>
      </c>
    </row>
    <row r="332">
      <c r="A332" t="n" s="4">
        <v>2.0</v>
      </c>
      <c r="B332" t="s" s="5">
        <v>17</v>
      </c>
      <c r="C332" t="s" s="5">
        <v>207</v>
      </c>
      <c r="D332" t="s" s="5">
        <v>13</v>
      </c>
      <c r="E332" t="s" s="5">
        <v>14</v>
      </c>
      <c r="F332" t="s" s="5">
        <v>15</v>
      </c>
      <c r="G332" t="s" s="5">
        <v>16</v>
      </c>
      <c r="H332" s="5">
        <f>G332*F332</f>
      </c>
    </row>
    <row r="333">
      <c r="A333" t="n" s="4">
        <v>3.0</v>
      </c>
      <c r="B333" t="s" s="5">
        <v>11</v>
      </c>
      <c r="C333" t="s" s="5">
        <v>104</v>
      </c>
      <c r="D333" t="s" s="5">
        <v>13</v>
      </c>
      <c r="E333" t="s" s="5">
        <v>14</v>
      </c>
      <c r="F333" t="s" s="5">
        <v>15</v>
      </c>
      <c r="G333" t="s" s="5">
        <v>16</v>
      </c>
      <c r="H333" s="5">
        <f>G333*F333</f>
      </c>
    </row>
    <row r="334">
      <c r="A334" t="n" s="4">
        <v>4.0</v>
      </c>
      <c r="B334" t="s" s="5">
        <v>11</v>
      </c>
      <c r="C334" t="s" s="5">
        <v>105</v>
      </c>
      <c r="D334" t="s" s="5">
        <v>13</v>
      </c>
      <c r="E334" t="s" s="5">
        <v>14</v>
      </c>
      <c r="F334" t="s" s="5">
        <v>15</v>
      </c>
      <c r="G334" t="s" s="5">
        <v>16</v>
      </c>
      <c r="H334" s="5">
        <f>G334*F334</f>
      </c>
    </row>
    <row r="335">
      <c r="A335" t="n" s="4">
        <v>5.0</v>
      </c>
      <c r="B335" t="s" s="5">
        <v>11</v>
      </c>
      <c r="C335" t="s" s="5">
        <v>208</v>
      </c>
      <c r="D335" t="s" s="5">
        <v>13</v>
      </c>
      <c r="E335" t="s" s="5">
        <v>14</v>
      </c>
      <c r="F335" t="s" s="5">
        <v>15</v>
      </c>
      <c r="G335" t="s" s="5">
        <v>16</v>
      </c>
      <c r="H335" s="5">
        <f>G335*F335</f>
      </c>
    </row>
    <row r="336">
      <c r="A336" t="n" s="4">
        <v>6.0</v>
      </c>
      <c r="B336" t="s" s="5">
        <v>17</v>
      </c>
      <c r="C336" t="s" s="5">
        <v>209</v>
      </c>
      <c r="D336" t="s" s="5">
        <v>13</v>
      </c>
      <c r="E336" t="s" s="5">
        <v>14</v>
      </c>
      <c r="F336" t="s" s="5">
        <v>15</v>
      </c>
      <c r="G336" t="s" s="5">
        <v>16</v>
      </c>
      <c r="H336" s="5">
        <f>G336*F336</f>
      </c>
    </row>
    <row r="337">
      <c r="A337" t="n" s="4">
        <v>7.0</v>
      </c>
      <c r="B337" t="s" s="5">
        <v>34</v>
      </c>
      <c r="C337" t="s" s="5">
        <v>111</v>
      </c>
      <c r="D337" t="s" s="5">
        <v>13</v>
      </c>
      <c r="E337" t="s" s="5">
        <v>14</v>
      </c>
      <c r="F337" t="s" s="5">
        <v>15</v>
      </c>
      <c r="G337" t="s" s="5">
        <v>16</v>
      </c>
      <c r="H337" s="5">
        <f>G337*F337</f>
      </c>
    </row>
    <row r="338">
      <c r="A338" t="n" s="4">
        <v>8.0</v>
      </c>
      <c r="B338" t="s" s="5">
        <v>19</v>
      </c>
      <c r="C338" t="s" s="5">
        <v>112</v>
      </c>
      <c r="D338" t="s" s="5">
        <v>13</v>
      </c>
      <c r="E338" t="s" s="5">
        <v>14</v>
      </c>
      <c r="F338" t="s" s="5">
        <v>15</v>
      </c>
      <c r="G338" t="s" s="5">
        <v>16</v>
      </c>
      <c r="H338" s="5">
        <f>G338*F338</f>
      </c>
    </row>
    <row r="339">
      <c r="G339" t="s">
        <v>37</v>
      </c>
    </row>
    <row r="340">
      <c r="A340" s="3" t="s">
        <v>210</v>
      </c>
    </row>
    <row r="341">
      <c r="A341" s="7" t="s">
        <v>211</v>
      </c>
    </row>
    <row r="342" ht="50.0" customHeight="true" s="2" customFormat="true">
      <c r="A342" t="s">
        <v>3</v>
      </c>
      <c r="B342" t="s">
        <v>4</v>
      </c>
      <c r="C342" t="s">
        <v>5</v>
      </c>
      <c r="D342" t="s">
        <v>6</v>
      </c>
      <c r="E342" t="s">
        <v>7</v>
      </c>
      <c r="F342" t="s">
        <v>8</v>
      </c>
      <c r="G342" t="s">
        <v>9</v>
      </c>
      <c r="H342" t="s">
        <v>10</v>
      </c>
    </row>
    <row r="343">
      <c r="A343" t="n" s="4">
        <v>1.0</v>
      </c>
      <c r="B343" t="s" s="5">
        <v>17</v>
      </c>
      <c r="C343" t="s" s="5">
        <v>173</v>
      </c>
      <c r="D343" t="s" s="5">
        <v>13</v>
      </c>
      <c r="E343" t="s" s="5">
        <v>14</v>
      </c>
      <c r="F343" t="s" s="5">
        <v>15</v>
      </c>
      <c r="G343" t="s" s="5">
        <v>16</v>
      </c>
      <c r="H343" s="5">
        <f>G343*F343</f>
      </c>
    </row>
    <row r="344">
      <c r="A344" t="n" s="4">
        <v>2.0</v>
      </c>
      <c r="B344" t="s" s="5">
        <v>17</v>
      </c>
      <c r="C344" t="s" s="5">
        <v>212</v>
      </c>
      <c r="D344" t="s" s="5">
        <v>13</v>
      </c>
      <c r="E344" t="s" s="5">
        <v>14</v>
      </c>
      <c r="F344" t="s" s="5">
        <v>15</v>
      </c>
      <c r="G344" t="s" s="5">
        <v>16</v>
      </c>
      <c r="H344" s="5">
        <f>G344*F344</f>
      </c>
    </row>
    <row r="345">
      <c r="A345" t="n" s="4">
        <v>3.0</v>
      </c>
      <c r="B345" t="s" s="5">
        <v>11</v>
      </c>
      <c r="C345" t="s" s="5">
        <v>127</v>
      </c>
      <c r="D345" t="s" s="5">
        <v>13</v>
      </c>
      <c r="E345" t="s" s="5">
        <v>14</v>
      </c>
      <c r="F345" t="s" s="5">
        <v>15</v>
      </c>
      <c r="G345" t="s" s="5">
        <v>16</v>
      </c>
      <c r="H345" s="5">
        <f>G345*F345</f>
      </c>
    </row>
    <row r="346">
      <c r="A346" t="n" s="4">
        <v>4.0</v>
      </c>
      <c r="B346" t="s" s="5">
        <v>11</v>
      </c>
      <c r="C346" t="s" s="5">
        <v>128</v>
      </c>
      <c r="D346" t="s" s="5">
        <v>13</v>
      </c>
      <c r="E346" t="s" s="5">
        <v>14</v>
      </c>
      <c r="F346" t="s" s="5">
        <v>15</v>
      </c>
      <c r="G346" t="s" s="5">
        <v>16</v>
      </c>
      <c r="H346" s="5">
        <f>G346*F346</f>
      </c>
    </row>
    <row r="347">
      <c r="A347" t="n" s="4">
        <v>5.0</v>
      </c>
      <c r="B347" t="s" s="5">
        <v>11</v>
      </c>
      <c r="C347" t="s" s="5">
        <v>163</v>
      </c>
      <c r="D347" t="s" s="5">
        <v>13</v>
      </c>
      <c r="E347" t="s" s="5">
        <v>14</v>
      </c>
      <c r="F347" t="s" s="5">
        <v>15</v>
      </c>
      <c r="G347" t="s" s="5">
        <v>16</v>
      </c>
      <c r="H347" s="5">
        <f>G347*F347</f>
      </c>
    </row>
    <row r="348">
      <c r="A348" t="n" s="4">
        <v>6.0</v>
      </c>
      <c r="B348" t="s" s="5">
        <v>34</v>
      </c>
      <c r="C348" t="s" s="5">
        <v>147</v>
      </c>
      <c r="D348" t="s" s="5">
        <v>13</v>
      </c>
      <c r="E348" t="s" s="5">
        <v>14</v>
      </c>
      <c r="F348" t="s" s="5">
        <v>15</v>
      </c>
      <c r="G348" t="s" s="5">
        <v>16</v>
      </c>
      <c r="H348" s="5">
        <f>G348*F348</f>
      </c>
    </row>
    <row r="349">
      <c r="A349" t="n" s="4">
        <v>7.0</v>
      </c>
      <c r="B349" t="s" s="5">
        <v>19</v>
      </c>
      <c r="C349" t="s" s="5">
        <v>174</v>
      </c>
      <c r="D349" t="s" s="5">
        <v>13</v>
      </c>
      <c r="E349" t="s" s="5">
        <v>14</v>
      </c>
      <c r="F349" t="s" s="5">
        <v>15</v>
      </c>
      <c r="G349" t="s" s="5">
        <v>16</v>
      </c>
      <c r="H349" s="5">
        <f>G349*F349</f>
      </c>
    </row>
    <row r="350">
      <c r="G350" t="s">
        <v>37</v>
      </c>
    </row>
    <row r="351">
      <c r="A351" s="3" t="s">
        <v>213</v>
      </c>
    </row>
    <row r="352">
      <c r="A352" s="7" t="s">
        <v>214</v>
      </c>
    </row>
    <row r="353" ht="50.0" customHeight="true" s="2" customFormat="true">
      <c r="A353" t="s">
        <v>3</v>
      </c>
      <c r="B353" t="s">
        <v>4</v>
      </c>
      <c r="C353" t="s">
        <v>5</v>
      </c>
      <c r="D353" t="s">
        <v>6</v>
      </c>
      <c r="E353" t="s">
        <v>7</v>
      </c>
      <c r="F353" t="s">
        <v>8</v>
      </c>
      <c r="G353" t="s">
        <v>9</v>
      </c>
      <c r="H353" t="s">
        <v>10</v>
      </c>
    </row>
    <row r="354">
      <c r="A354" t="n" s="4">
        <v>1.0</v>
      </c>
      <c r="B354" t="s" s="5">
        <v>71</v>
      </c>
      <c r="C354" t="s" s="5">
        <v>164</v>
      </c>
      <c r="D354" t="s" s="5">
        <v>13</v>
      </c>
      <c r="E354" t="s" s="5">
        <v>14</v>
      </c>
      <c r="F354" t="s" s="5">
        <v>15</v>
      </c>
      <c r="G354" t="s" s="5">
        <v>16</v>
      </c>
      <c r="H354" s="5">
        <f>G354*F354</f>
      </c>
    </row>
    <row r="355">
      <c r="A355" t="n" s="4">
        <v>2.0</v>
      </c>
      <c r="B355" t="s" s="5">
        <v>19</v>
      </c>
      <c r="C355" t="s" s="5">
        <v>165</v>
      </c>
      <c r="D355" t="s" s="5">
        <v>13</v>
      </c>
      <c r="E355" t="s" s="5">
        <v>14</v>
      </c>
      <c r="F355" t="s" s="5">
        <v>15</v>
      </c>
      <c r="G355" t="s" s="5">
        <v>16</v>
      </c>
      <c r="H355" s="5">
        <f>G355*F355</f>
      </c>
    </row>
    <row r="356">
      <c r="A356" t="n" s="4">
        <v>3.0</v>
      </c>
      <c r="B356" t="s" s="5">
        <v>26</v>
      </c>
      <c r="C356" t="s" s="5">
        <v>166</v>
      </c>
      <c r="D356" t="s" s="5">
        <v>13</v>
      </c>
      <c r="E356" t="s" s="5">
        <v>14</v>
      </c>
      <c r="F356" t="s" s="5">
        <v>15</v>
      </c>
      <c r="G356" t="s" s="5">
        <v>16</v>
      </c>
      <c r="H356" s="5">
        <f>G356*F356</f>
      </c>
    </row>
    <row r="357">
      <c r="A357" t="n" s="4">
        <v>4.0</v>
      </c>
      <c r="B357" t="s" s="5">
        <v>71</v>
      </c>
      <c r="C357" t="s" s="5">
        <v>167</v>
      </c>
      <c r="D357" t="s" s="5">
        <v>13</v>
      </c>
      <c r="E357" t="s" s="5">
        <v>14</v>
      </c>
      <c r="F357" t="s" s="5">
        <v>15</v>
      </c>
      <c r="G357" t="s" s="5">
        <v>16</v>
      </c>
      <c r="H357" s="5">
        <f>G357*F357</f>
      </c>
    </row>
    <row r="358">
      <c r="A358" t="n" s="4">
        <v>5.0</v>
      </c>
      <c r="B358" t="s" s="5">
        <v>11</v>
      </c>
      <c r="C358" t="s" s="5">
        <v>168</v>
      </c>
      <c r="D358" t="s" s="5">
        <v>13</v>
      </c>
      <c r="E358" t="s" s="5">
        <v>14</v>
      </c>
      <c r="F358" t="s" s="5">
        <v>15</v>
      </c>
      <c r="G358" t="s" s="5">
        <v>16</v>
      </c>
      <c r="H358" s="5">
        <f>G358*F358</f>
      </c>
    </row>
    <row r="359">
      <c r="A359" t="n" s="4">
        <v>6.0</v>
      </c>
      <c r="B359" t="s" s="5">
        <v>11</v>
      </c>
      <c r="C359" t="s" s="5">
        <v>127</v>
      </c>
      <c r="D359" t="s" s="5">
        <v>13</v>
      </c>
      <c r="E359" t="s" s="5">
        <v>14</v>
      </c>
      <c r="F359" t="s" s="5">
        <v>15</v>
      </c>
      <c r="G359" t="s" s="5">
        <v>16</v>
      </c>
      <c r="H359" s="5">
        <f>G359*F359</f>
      </c>
    </row>
    <row r="360">
      <c r="A360" t="n" s="4">
        <v>7.0</v>
      </c>
      <c r="B360" t="s" s="5">
        <v>11</v>
      </c>
      <c r="C360" t="s" s="5">
        <v>128</v>
      </c>
      <c r="D360" t="s" s="5">
        <v>13</v>
      </c>
      <c r="E360" t="s" s="5">
        <v>14</v>
      </c>
      <c r="F360" t="s" s="5">
        <v>15</v>
      </c>
      <c r="G360" t="s" s="5">
        <v>16</v>
      </c>
      <c r="H360" s="5">
        <f>G360*F360</f>
      </c>
    </row>
    <row r="361">
      <c r="A361" t="n" s="4">
        <v>8.0</v>
      </c>
      <c r="B361" t="s" s="5">
        <v>71</v>
      </c>
      <c r="C361" t="s" s="5">
        <v>169</v>
      </c>
      <c r="D361" t="s" s="5">
        <v>13</v>
      </c>
      <c r="E361" t="s" s="5">
        <v>14</v>
      </c>
      <c r="F361" t="s" s="5">
        <v>15</v>
      </c>
      <c r="G361" t="s" s="5">
        <v>16</v>
      </c>
      <c r="H361" s="5">
        <f>G361*F361</f>
      </c>
    </row>
    <row r="362">
      <c r="A362" t="n" s="4">
        <v>9.0</v>
      </c>
      <c r="B362" t="s" s="5">
        <v>71</v>
      </c>
      <c r="C362" t="s" s="5">
        <v>158</v>
      </c>
      <c r="D362" t="s" s="5">
        <v>13</v>
      </c>
      <c r="E362" t="s" s="5">
        <v>14</v>
      </c>
      <c r="F362" t="s" s="5">
        <v>15</v>
      </c>
      <c r="G362" t="s" s="5">
        <v>16</v>
      </c>
      <c r="H362" s="5">
        <f>G362*F362</f>
      </c>
    </row>
    <row r="363">
      <c r="A363" t="n" s="4">
        <v>10.0</v>
      </c>
      <c r="B363" t="s" s="5">
        <v>19</v>
      </c>
      <c r="C363" t="s" s="5">
        <v>170</v>
      </c>
      <c r="D363" t="s" s="5">
        <v>13</v>
      </c>
      <c r="E363" t="s" s="5">
        <v>14</v>
      </c>
      <c r="F363" t="s" s="5">
        <v>15</v>
      </c>
      <c r="G363" t="s" s="5">
        <v>16</v>
      </c>
      <c r="H363" s="5">
        <f>G363*F363</f>
      </c>
    </row>
    <row r="364">
      <c r="A364" t="n" s="4">
        <v>11.0</v>
      </c>
      <c r="B364" t="s" s="5">
        <v>19</v>
      </c>
      <c r="C364" t="s" s="5">
        <v>142</v>
      </c>
      <c r="D364" t="s" s="5">
        <v>13</v>
      </c>
      <c r="E364" t="s" s="5">
        <v>14</v>
      </c>
      <c r="F364" t="s" s="5">
        <v>15</v>
      </c>
      <c r="G364" t="s" s="5">
        <v>16</v>
      </c>
      <c r="H364" s="5">
        <f>G364*F364</f>
      </c>
    </row>
    <row r="365">
      <c r="A365" t="n" s="4">
        <v>12.0</v>
      </c>
      <c r="B365" t="s" s="5">
        <v>71</v>
      </c>
      <c r="C365" t="s" s="5">
        <v>190</v>
      </c>
      <c r="D365" t="s" s="5">
        <v>13</v>
      </c>
      <c r="E365" t="s" s="5">
        <v>14</v>
      </c>
      <c r="F365" t="s" s="5">
        <v>15</v>
      </c>
      <c r="G365" t="s" s="5">
        <v>16</v>
      </c>
      <c r="H365" s="5">
        <f>G365*F365</f>
      </c>
    </row>
    <row r="366">
      <c r="A366" t="n" s="4">
        <v>13.0</v>
      </c>
      <c r="B366" t="s" s="5">
        <v>17</v>
      </c>
      <c r="C366" t="s" s="5">
        <v>144</v>
      </c>
      <c r="D366" t="s" s="5">
        <v>13</v>
      </c>
      <c r="E366" t="s" s="5">
        <v>14</v>
      </c>
      <c r="F366" t="s" s="5">
        <v>15</v>
      </c>
      <c r="G366" t="s" s="5">
        <v>16</v>
      </c>
      <c r="H366" s="5">
        <f>G366*F366</f>
      </c>
    </row>
    <row r="367">
      <c r="A367" t="n" s="4">
        <v>14.0</v>
      </c>
      <c r="B367" t="s" s="5">
        <v>17</v>
      </c>
      <c r="C367" t="s" s="5">
        <v>172</v>
      </c>
      <c r="D367" t="s" s="5">
        <v>13</v>
      </c>
      <c r="E367" t="s" s="5">
        <v>14</v>
      </c>
      <c r="F367" t="s" s="5">
        <v>15</v>
      </c>
      <c r="G367" t="s" s="5">
        <v>16</v>
      </c>
      <c r="H367" s="5">
        <f>G367*F367</f>
      </c>
    </row>
    <row r="368">
      <c r="A368" t="n" s="4">
        <v>15.0</v>
      </c>
      <c r="B368" t="s" s="5">
        <v>17</v>
      </c>
      <c r="C368" t="s" s="5">
        <v>173</v>
      </c>
      <c r="D368" t="s" s="5">
        <v>13</v>
      </c>
      <c r="E368" t="s" s="5">
        <v>14</v>
      </c>
      <c r="F368" t="s" s="5">
        <v>15</v>
      </c>
      <c r="G368" t="s" s="5">
        <v>16</v>
      </c>
      <c r="H368" s="5">
        <f>G368*F368</f>
      </c>
    </row>
    <row r="369">
      <c r="A369" t="n" s="4">
        <v>16.0</v>
      </c>
      <c r="B369" t="s" s="5">
        <v>71</v>
      </c>
      <c r="C369" t="s" s="5">
        <v>146</v>
      </c>
      <c r="D369" t="s" s="5">
        <v>13</v>
      </c>
      <c r="E369" t="s" s="5">
        <v>14</v>
      </c>
      <c r="F369" t="s" s="5">
        <v>15</v>
      </c>
      <c r="G369" t="s" s="5">
        <v>16</v>
      </c>
      <c r="H369" s="5">
        <f>G369*F369</f>
      </c>
    </row>
    <row r="370">
      <c r="A370" t="n" s="4">
        <v>17.0</v>
      </c>
      <c r="B370" t="s" s="5">
        <v>34</v>
      </c>
      <c r="C370" t="s" s="5">
        <v>147</v>
      </c>
      <c r="D370" t="s" s="5">
        <v>13</v>
      </c>
      <c r="E370" t="s" s="5">
        <v>14</v>
      </c>
      <c r="F370" t="s" s="5">
        <v>15</v>
      </c>
      <c r="G370" t="s" s="5">
        <v>16</v>
      </c>
      <c r="H370" s="5">
        <f>G370*F370</f>
      </c>
    </row>
    <row r="371">
      <c r="A371" t="n" s="4">
        <v>18.0</v>
      </c>
      <c r="B371" t="s" s="5">
        <v>19</v>
      </c>
      <c r="C371" t="s" s="5">
        <v>174</v>
      </c>
      <c r="D371" t="s" s="5">
        <v>13</v>
      </c>
      <c r="E371" t="s" s="5">
        <v>14</v>
      </c>
      <c r="F371" t="s" s="5">
        <v>15</v>
      </c>
      <c r="G371" t="s" s="5">
        <v>16</v>
      </c>
      <c r="H371" s="5">
        <f>G371*F371</f>
      </c>
    </row>
    <row r="372">
      <c r="G372" t="s">
        <v>37</v>
      </c>
    </row>
    <row r="373">
      <c r="A373" s="3" t="s">
        <v>215</v>
      </c>
    </row>
    <row r="374">
      <c r="A374" s="7" t="s">
        <v>216</v>
      </c>
    </row>
    <row r="375" ht="50.0" customHeight="true" s="2" customFormat="true">
      <c r="A375" t="s">
        <v>3</v>
      </c>
      <c r="B375" t="s">
        <v>4</v>
      </c>
      <c r="C375" t="s">
        <v>5</v>
      </c>
      <c r="D375" t="s">
        <v>6</v>
      </c>
      <c r="E375" t="s">
        <v>7</v>
      </c>
      <c r="F375" t="s">
        <v>8</v>
      </c>
      <c r="G375" t="s">
        <v>9</v>
      </c>
      <c r="H375" t="s">
        <v>10</v>
      </c>
    </row>
    <row r="376">
      <c r="A376" t="n" s="4">
        <v>1.0</v>
      </c>
      <c r="B376" t="s" s="5">
        <v>26</v>
      </c>
      <c r="C376" t="s" s="5">
        <v>166</v>
      </c>
      <c r="D376" t="s" s="5">
        <v>13</v>
      </c>
      <c r="E376" t="s" s="5">
        <v>14</v>
      </c>
      <c r="F376" t="s" s="5">
        <v>15</v>
      </c>
      <c r="G376" t="s" s="5">
        <v>16</v>
      </c>
      <c r="H376" s="5">
        <f>G376*F376</f>
      </c>
    </row>
    <row r="377">
      <c r="A377" t="n" s="4">
        <v>2.0</v>
      </c>
      <c r="B377" t="s" s="5">
        <v>11</v>
      </c>
      <c r="C377" t="s" s="5">
        <v>127</v>
      </c>
      <c r="D377" t="s" s="5">
        <v>13</v>
      </c>
      <c r="E377" t="s" s="5">
        <v>14</v>
      </c>
      <c r="F377" t="s" s="5">
        <v>15</v>
      </c>
      <c r="G377" t="s" s="5">
        <v>16</v>
      </c>
      <c r="H377" s="5">
        <f>G377*F377</f>
      </c>
    </row>
    <row r="378">
      <c r="A378" t="n" s="4">
        <v>3.0</v>
      </c>
      <c r="B378" t="s" s="5">
        <v>11</v>
      </c>
      <c r="C378" t="s" s="5">
        <v>177</v>
      </c>
      <c r="D378" t="s" s="5">
        <v>13</v>
      </c>
      <c r="E378" t="s" s="5">
        <v>14</v>
      </c>
      <c r="F378" t="s" s="5">
        <v>15</v>
      </c>
      <c r="G378" t="s" s="5">
        <v>16</v>
      </c>
      <c r="H378" s="5">
        <f>G378*F378</f>
      </c>
    </row>
    <row r="379">
      <c r="A379" t="n" s="4">
        <v>4.0</v>
      </c>
      <c r="B379" t="s" s="5">
        <v>11</v>
      </c>
      <c r="C379" t="s" s="5">
        <v>128</v>
      </c>
      <c r="D379" t="s" s="5">
        <v>13</v>
      </c>
      <c r="E379" t="s" s="5">
        <v>14</v>
      </c>
      <c r="F379" t="s" s="5">
        <v>15</v>
      </c>
      <c r="G379" t="s" s="5">
        <v>16</v>
      </c>
      <c r="H379" s="5">
        <f>G379*F379</f>
      </c>
    </row>
    <row r="380">
      <c r="A380" t="n" s="4">
        <v>5.0</v>
      </c>
      <c r="B380" t="s" s="5">
        <v>11</v>
      </c>
      <c r="C380" t="s" s="5">
        <v>156</v>
      </c>
      <c r="D380" t="s" s="5">
        <v>13</v>
      </c>
      <c r="E380" t="s" s="5">
        <v>14</v>
      </c>
      <c r="F380" t="s" s="5">
        <v>15</v>
      </c>
      <c r="G380" t="s" s="5">
        <v>16</v>
      </c>
      <c r="H380" s="5">
        <f>G380*F380</f>
      </c>
    </row>
    <row r="381">
      <c r="A381" t="n" s="4">
        <v>6.0</v>
      </c>
      <c r="B381" t="s" s="5">
        <v>17</v>
      </c>
      <c r="C381" t="s" s="5">
        <v>173</v>
      </c>
      <c r="D381" t="s" s="5">
        <v>13</v>
      </c>
      <c r="E381" t="s" s="5">
        <v>14</v>
      </c>
      <c r="F381" t="s" s="5">
        <v>15</v>
      </c>
      <c r="G381" t="s" s="5">
        <v>16</v>
      </c>
      <c r="H381" s="5">
        <f>G381*F381</f>
      </c>
    </row>
    <row r="382">
      <c r="A382" t="n" s="4">
        <v>7.0</v>
      </c>
      <c r="B382" t="s" s="5">
        <v>19</v>
      </c>
      <c r="C382" t="s" s="5">
        <v>189</v>
      </c>
      <c r="D382" t="s" s="5">
        <v>13</v>
      </c>
      <c r="E382" t="s" s="5">
        <v>14</v>
      </c>
      <c r="F382" t="s" s="5">
        <v>15</v>
      </c>
      <c r="G382" t="s" s="5">
        <v>16</v>
      </c>
      <c r="H382" s="5">
        <f>G382*F382</f>
      </c>
    </row>
    <row r="383">
      <c r="A383" t="n" s="4">
        <v>8.0</v>
      </c>
      <c r="B383" t="s" s="5">
        <v>17</v>
      </c>
      <c r="C383" t="s" s="5">
        <v>185</v>
      </c>
      <c r="D383" t="s" s="5">
        <v>13</v>
      </c>
      <c r="E383" t="s" s="5">
        <v>14</v>
      </c>
      <c r="F383" t="s" s="5">
        <v>15</v>
      </c>
      <c r="G383" t="s" s="5">
        <v>16</v>
      </c>
      <c r="H383" s="5">
        <f>G383*F383</f>
      </c>
    </row>
    <row r="384">
      <c r="A384" t="n" s="4">
        <v>9.0</v>
      </c>
      <c r="B384" t="s" s="5">
        <v>71</v>
      </c>
      <c r="C384" t="s" s="5">
        <v>171</v>
      </c>
      <c r="D384" t="s" s="5">
        <v>13</v>
      </c>
      <c r="E384" t="s" s="5">
        <v>14</v>
      </c>
      <c r="F384" t="s" s="5">
        <v>15</v>
      </c>
      <c r="G384" t="s" s="5">
        <v>16</v>
      </c>
      <c r="H384" s="5">
        <f>G384*F384</f>
      </c>
    </row>
    <row r="385">
      <c r="A385" t="n" s="4">
        <v>10.0</v>
      </c>
      <c r="B385" t="s" s="5">
        <v>71</v>
      </c>
      <c r="C385" t="s" s="5">
        <v>217</v>
      </c>
      <c r="D385" t="s" s="5">
        <v>13</v>
      </c>
      <c r="E385" t="s" s="5">
        <v>14</v>
      </c>
      <c r="F385" t="s" s="5">
        <v>15</v>
      </c>
      <c r="G385" t="s" s="5">
        <v>16</v>
      </c>
      <c r="H385" s="5">
        <f>G385*F385</f>
      </c>
    </row>
    <row r="386">
      <c r="A386" t="n" s="4">
        <v>11.0</v>
      </c>
      <c r="B386" t="s" s="5">
        <v>71</v>
      </c>
      <c r="C386" t="s" s="5">
        <v>192</v>
      </c>
      <c r="D386" t="s" s="5">
        <v>13</v>
      </c>
      <c r="E386" t="s" s="5">
        <v>14</v>
      </c>
      <c r="F386" t="s" s="5">
        <v>15</v>
      </c>
      <c r="G386" t="s" s="5">
        <v>16</v>
      </c>
      <c r="H386" s="5">
        <f>G386*F386</f>
      </c>
    </row>
    <row r="387">
      <c r="A387" t="n" s="4">
        <v>12.0</v>
      </c>
      <c r="B387" t="s" s="5">
        <v>34</v>
      </c>
      <c r="C387" t="s" s="5">
        <v>147</v>
      </c>
      <c r="D387" t="s" s="5">
        <v>13</v>
      </c>
      <c r="E387" t="s" s="5">
        <v>14</v>
      </c>
      <c r="F387" t="s" s="5">
        <v>15</v>
      </c>
      <c r="G387" t="s" s="5">
        <v>16</v>
      </c>
      <c r="H387" s="5">
        <f>G387*F387</f>
      </c>
    </row>
    <row r="388">
      <c r="A388" t="n" s="4">
        <v>13.0</v>
      </c>
      <c r="B388" t="s" s="5">
        <v>19</v>
      </c>
      <c r="C388" t="s" s="5">
        <v>174</v>
      </c>
      <c r="D388" t="s" s="5">
        <v>13</v>
      </c>
      <c r="E388" t="s" s="5">
        <v>14</v>
      </c>
      <c r="F388" t="s" s="5">
        <v>15</v>
      </c>
      <c r="G388" t="s" s="5">
        <v>16</v>
      </c>
      <c r="H388" s="5">
        <f>G388*F388</f>
      </c>
    </row>
    <row r="389">
      <c r="G389" t="s">
        <v>37</v>
      </c>
    </row>
    <row r="390">
      <c r="A390" s="3" t="s">
        <v>218</v>
      </c>
    </row>
    <row r="391">
      <c r="A391" s="7" t="s">
        <v>219</v>
      </c>
    </row>
    <row r="392" ht="50.0" customHeight="true" s="2" customFormat="true">
      <c r="A392" t="s">
        <v>3</v>
      </c>
      <c r="B392" t="s">
        <v>4</v>
      </c>
      <c r="C392" t="s">
        <v>5</v>
      </c>
      <c r="D392" t="s">
        <v>6</v>
      </c>
      <c r="E392" t="s">
        <v>7</v>
      </c>
      <c r="F392" t="s">
        <v>8</v>
      </c>
      <c r="G392" t="s">
        <v>9</v>
      </c>
      <c r="H392" t="s">
        <v>10</v>
      </c>
    </row>
    <row r="393">
      <c r="A393" t="n" s="4">
        <v>1.0</v>
      </c>
      <c r="B393" t="s" s="5">
        <v>26</v>
      </c>
      <c r="C393" t="s" s="5">
        <v>166</v>
      </c>
      <c r="D393" t="s" s="5">
        <v>13</v>
      </c>
      <c r="E393" t="s" s="5">
        <v>14</v>
      </c>
      <c r="F393" t="s" s="5">
        <v>15</v>
      </c>
      <c r="G393" t="s" s="5">
        <v>16</v>
      </c>
      <c r="H393" s="5">
        <f>G393*F393</f>
      </c>
    </row>
    <row r="394">
      <c r="A394" t="n" s="4">
        <v>2.0</v>
      </c>
      <c r="B394" t="s" s="5">
        <v>11</v>
      </c>
      <c r="C394" t="s" s="5">
        <v>127</v>
      </c>
      <c r="D394" t="s" s="5">
        <v>13</v>
      </c>
      <c r="E394" t="s" s="5">
        <v>14</v>
      </c>
      <c r="F394" t="s" s="5">
        <v>15</v>
      </c>
      <c r="G394" t="s" s="5">
        <v>16</v>
      </c>
      <c r="H394" s="5">
        <f>G394*F394</f>
      </c>
    </row>
    <row r="395">
      <c r="A395" t="n" s="4">
        <v>3.0</v>
      </c>
      <c r="B395" t="s" s="5">
        <v>11</v>
      </c>
      <c r="C395" t="s" s="5">
        <v>177</v>
      </c>
      <c r="D395" t="s" s="5">
        <v>13</v>
      </c>
      <c r="E395" t="s" s="5">
        <v>14</v>
      </c>
      <c r="F395" t="s" s="5">
        <v>15</v>
      </c>
      <c r="G395" t="s" s="5">
        <v>16</v>
      </c>
      <c r="H395" s="5">
        <f>G395*F395</f>
      </c>
    </row>
    <row r="396">
      <c r="A396" t="n" s="4">
        <v>4.0</v>
      </c>
      <c r="B396" t="s" s="5">
        <v>11</v>
      </c>
      <c r="C396" t="s" s="5">
        <v>128</v>
      </c>
      <c r="D396" t="s" s="5">
        <v>13</v>
      </c>
      <c r="E396" t="s" s="5">
        <v>14</v>
      </c>
      <c r="F396" t="s" s="5">
        <v>15</v>
      </c>
      <c r="G396" t="s" s="5">
        <v>16</v>
      </c>
      <c r="H396" s="5">
        <f>G396*F396</f>
      </c>
    </row>
    <row r="397">
      <c r="A397" t="n" s="4">
        <v>5.0</v>
      </c>
      <c r="B397" t="s" s="5">
        <v>11</v>
      </c>
      <c r="C397" t="s" s="5">
        <v>156</v>
      </c>
      <c r="D397" t="s" s="5">
        <v>13</v>
      </c>
      <c r="E397" t="s" s="5">
        <v>14</v>
      </c>
      <c r="F397" t="s" s="5">
        <v>15</v>
      </c>
      <c r="G397" t="s" s="5">
        <v>16</v>
      </c>
      <c r="H397" s="5">
        <f>G397*F397</f>
      </c>
    </row>
    <row r="398">
      <c r="A398" t="n" s="4">
        <v>6.0</v>
      </c>
      <c r="B398" t="s" s="5">
        <v>17</v>
      </c>
      <c r="C398" t="s" s="5">
        <v>173</v>
      </c>
      <c r="D398" t="s" s="5">
        <v>13</v>
      </c>
      <c r="E398" t="s" s="5">
        <v>14</v>
      </c>
      <c r="F398" t="s" s="5">
        <v>15</v>
      </c>
      <c r="G398" t="s" s="5">
        <v>16</v>
      </c>
      <c r="H398" s="5">
        <f>G398*F398</f>
      </c>
    </row>
    <row r="399">
      <c r="A399" t="n" s="4">
        <v>7.0</v>
      </c>
      <c r="B399" t="s" s="5">
        <v>19</v>
      </c>
      <c r="C399" t="s" s="5">
        <v>189</v>
      </c>
      <c r="D399" t="s" s="5">
        <v>13</v>
      </c>
      <c r="E399" t="s" s="5">
        <v>14</v>
      </c>
      <c r="F399" t="s" s="5">
        <v>15</v>
      </c>
      <c r="G399" t="s" s="5">
        <v>16</v>
      </c>
      <c r="H399" s="5">
        <f>G399*F399</f>
      </c>
    </row>
    <row r="400">
      <c r="A400" t="n" s="4">
        <v>8.0</v>
      </c>
      <c r="B400" t="s" s="5">
        <v>17</v>
      </c>
      <c r="C400" t="s" s="5">
        <v>185</v>
      </c>
      <c r="D400" t="s" s="5">
        <v>13</v>
      </c>
      <c r="E400" t="s" s="5">
        <v>14</v>
      </c>
      <c r="F400" t="s" s="5">
        <v>15</v>
      </c>
      <c r="G400" t="s" s="5">
        <v>16</v>
      </c>
      <c r="H400" s="5">
        <f>G400*F400</f>
      </c>
    </row>
    <row r="401">
      <c r="A401" t="n" s="4">
        <v>9.0</v>
      </c>
      <c r="B401" t="s" s="5">
        <v>71</v>
      </c>
      <c r="C401" t="s" s="5">
        <v>171</v>
      </c>
      <c r="D401" t="s" s="5">
        <v>13</v>
      </c>
      <c r="E401" t="s" s="5">
        <v>14</v>
      </c>
      <c r="F401" t="s" s="5">
        <v>15</v>
      </c>
      <c r="G401" t="s" s="5">
        <v>16</v>
      </c>
      <c r="H401" s="5">
        <f>G401*F401</f>
      </c>
    </row>
    <row r="402">
      <c r="A402" t="n" s="4">
        <v>10.0</v>
      </c>
      <c r="B402" t="s" s="5">
        <v>71</v>
      </c>
      <c r="C402" t="s" s="5">
        <v>217</v>
      </c>
      <c r="D402" t="s" s="5">
        <v>13</v>
      </c>
      <c r="E402" t="s" s="5">
        <v>14</v>
      </c>
      <c r="F402" t="s" s="5">
        <v>15</v>
      </c>
      <c r="G402" t="s" s="5">
        <v>16</v>
      </c>
      <c r="H402" s="5">
        <f>G402*F402</f>
      </c>
    </row>
    <row r="403">
      <c r="A403" t="n" s="4">
        <v>11.0</v>
      </c>
      <c r="B403" t="s" s="5">
        <v>71</v>
      </c>
      <c r="C403" t="s" s="5">
        <v>192</v>
      </c>
      <c r="D403" t="s" s="5">
        <v>13</v>
      </c>
      <c r="E403" t="s" s="5">
        <v>14</v>
      </c>
      <c r="F403" t="s" s="5">
        <v>15</v>
      </c>
      <c r="G403" t="s" s="5">
        <v>16</v>
      </c>
      <c r="H403" s="5">
        <f>G403*F403</f>
      </c>
    </row>
    <row r="404">
      <c r="A404" t="n" s="4">
        <v>12.0</v>
      </c>
      <c r="B404" t="s" s="5">
        <v>34</v>
      </c>
      <c r="C404" t="s" s="5">
        <v>147</v>
      </c>
      <c r="D404" t="s" s="5">
        <v>13</v>
      </c>
      <c r="E404" t="s" s="5">
        <v>14</v>
      </c>
      <c r="F404" t="s" s="5">
        <v>15</v>
      </c>
      <c r="G404" t="s" s="5">
        <v>16</v>
      </c>
      <c r="H404" s="5">
        <f>G404*F404</f>
      </c>
    </row>
    <row r="405">
      <c r="A405" t="n" s="4">
        <v>13.0</v>
      </c>
      <c r="B405" t="s" s="5">
        <v>19</v>
      </c>
      <c r="C405" t="s" s="5">
        <v>174</v>
      </c>
      <c r="D405" t="s" s="5">
        <v>13</v>
      </c>
      <c r="E405" t="s" s="5">
        <v>14</v>
      </c>
      <c r="F405" t="s" s="5">
        <v>15</v>
      </c>
      <c r="G405" t="s" s="5">
        <v>16</v>
      </c>
      <c r="H405" s="5">
        <f>G405*F405</f>
      </c>
    </row>
    <row r="406">
      <c r="G406" t="s">
        <v>37</v>
      </c>
    </row>
    <row r="407">
      <c r="A407" s="3" t="s">
        <v>220</v>
      </c>
    </row>
    <row r="408">
      <c r="A408" s="7" t="s">
        <v>221</v>
      </c>
    </row>
    <row r="409" ht="50.0" customHeight="true" s="2" customFormat="true">
      <c r="A409" t="s">
        <v>3</v>
      </c>
      <c r="B409" t="s">
        <v>4</v>
      </c>
      <c r="C409" t="s">
        <v>5</v>
      </c>
      <c r="D409" t="s">
        <v>6</v>
      </c>
      <c r="E409" t="s">
        <v>7</v>
      </c>
      <c r="F409" t="s">
        <v>8</v>
      </c>
      <c r="G409" t="s">
        <v>9</v>
      </c>
      <c r="H409" t="s">
        <v>10</v>
      </c>
    </row>
    <row r="410">
      <c r="A410" t="n" s="4">
        <v>1.0</v>
      </c>
      <c r="B410" t="s" s="5">
        <v>17</v>
      </c>
      <c r="C410" t="s" s="5">
        <v>173</v>
      </c>
      <c r="D410" t="s" s="5">
        <v>13</v>
      </c>
      <c r="E410" t="s" s="5">
        <v>14</v>
      </c>
      <c r="F410" t="s" s="5">
        <v>15</v>
      </c>
      <c r="G410" t="s" s="5">
        <v>16</v>
      </c>
      <c r="H410" s="5">
        <f>G410*F410</f>
      </c>
    </row>
    <row r="411">
      <c r="A411" t="n" s="4">
        <v>2.0</v>
      </c>
      <c r="B411" t="s" s="5">
        <v>11</v>
      </c>
      <c r="C411" t="s" s="5">
        <v>222</v>
      </c>
      <c r="D411" t="s" s="5">
        <v>13</v>
      </c>
      <c r="E411" t="s" s="5">
        <v>14</v>
      </c>
      <c r="F411" t="s" s="5">
        <v>15</v>
      </c>
      <c r="G411" t="s" s="5">
        <v>16</v>
      </c>
      <c r="H411" s="5">
        <f>G411*F411</f>
      </c>
    </row>
    <row r="412">
      <c r="A412" t="n" s="4">
        <v>3.0</v>
      </c>
      <c r="B412" t="s" s="5">
        <v>11</v>
      </c>
      <c r="C412" t="s" s="5">
        <v>182</v>
      </c>
      <c r="D412" t="s" s="5">
        <v>13</v>
      </c>
      <c r="E412" t="s" s="5">
        <v>14</v>
      </c>
      <c r="F412" t="s" s="5">
        <v>15</v>
      </c>
      <c r="G412" t="s" s="5">
        <v>16</v>
      </c>
      <c r="H412" s="5">
        <f>G412*F412</f>
      </c>
    </row>
    <row r="413">
      <c r="A413" t="n" s="4">
        <v>4.0</v>
      </c>
      <c r="B413" t="s" s="5">
        <v>34</v>
      </c>
      <c r="C413" t="s" s="5">
        <v>147</v>
      </c>
      <c r="D413" t="s" s="5">
        <v>13</v>
      </c>
      <c r="E413" t="s" s="5">
        <v>14</v>
      </c>
      <c r="F413" t="s" s="5">
        <v>15</v>
      </c>
      <c r="G413" t="s" s="5">
        <v>16</v>
      </c>
      <c r="H413" s="5">
        <f>G413*F413</f>
      </c>
    </row>
    <row r="414">
      <c r="A414" t="n" s="4">
        <v>5.0</v>
      </c>
      <c r="B414" t="s" s="5">
        <v>19</v>
      </c>
      <c r="C414" t="s" s="5">
        <v>174</v>
      </c>
      <c r="D414" t="s" s="5">
        <v>13</v>
      </c>
      <c r="E414" t="s" s="5">
        <v>14</v>
      </c>
      <c r="F414" t="s" s="5">
        <v>15</v>
      </c>
      <c r="G414" t="s" s="5">
        <v>16</v>
      </c>
      <c r="H414" s="5">
        <f>G414*F414</f>
      </c>
    </row>
    <row r="415">
      <c r="G415" t="s">
        <v>37</v>
      </c>
    </row>
    <row r="416">
      <c r="A416" s="3" t="s">
        <v>223</v>
      </c>
    </row>
    <row r="417">
      <c r="A417" s="7" t="s">
        <v>224</v>
      </c>
    </row>
    <row r="418" ht="50.0" customHeight="true" s="2" customFormat="true">
      <c r="A418" t="s">
        <v>3</v>
      </c>
      <c r="B418" t="s">
        <v>4</v>
      </c>
      <c r="C418" t="s">
        <v>5</v>
      </c>
      <c r="D418" t="s">
        <v>6</v>
      </c>
      <c r="E418" t="s">
        <v>7</v>
      </c>
      <c r="F418" t="s">
        <v>8</v>
      </c>
      <c r="G418" t="s">
        <v>9</v>
      </c>
      <c r="H418" t="s">
        <v>10</v>
      </c>
    </row>
    <row r="419">
      <c r="A419" t="n" s="4">
        <v>1.0</v>
      </c>
      <c r="B419" t="s" s="5">
        <v>71</v>
      </c>
      <c r="C419" t="s" s="5">
        <v>164</v>
      </c>
      <c r="D419" t="s" s="5">
        <v>13</v>
      </c>
      <c r="E419" t="s" s="5">
        <v>14</v>
      </c>
      <c r="F419" t="s" s="5">
        <v>15</v>
      </c>
      <c r="G419" t="s" s="5">
        <v>16</v>
      </c>
      <c r="H419" s="5">
        <f>G419*F419</f>
      </c>
    </row>
    <row r="420">
      <c r="A420" t="n" s="4">
        <v>2.0</v>
      </c>
      <c r="B420" t="s" s="5">
        <v>19</v>
      </c>
      <c r="C420" t="s" s="5">
        <v>165</v>
      </c>
      <c r="D420" t="s" s="5">
        <v>13</v>
      </c>
      <c r="E420" t="s" s="5">
        <v>14</v>
      </c>
      <c r="F420" t="s" s="5">
        <v>15</v>
      </c>
      <c r="G420" t="s" s="5">
        <v>16</v>
      </c>
      <c r="H420" s="5">
        <f>G420*F420</f>
      </c>
    </row>
    <row r="421">
      <c r="A421" t="n" s="4">
        <v>3.0</v>
      </c>
      <c r="B421" t="s" s="5">
        <v>26</v>
      </c>
      <c r="C421" t="s" s="5">
        <v>166</v>
      </c>
      <c r="D421" t="s" s="5">
        <v>13</v>
      </c>
      <c r="E421" t="s" s="5">
        <v>14</v>
      </c>
      <c r="F421" t="s" s="5">
        <v>15</v>
      </c>
      <c r="G421" t="s" s="5">
        <v>16</v>
      </c>
      <c r="H421" s="5">
        <f>G421*F421</f>
      </c>
    </row>
    <row r="422">
      <c r="A422" t="n" s="4">
        <v>4.0</v>
      </c>
      <c r="B422" t="s" s="5">
        <v>71</v>
      </c>
      <c r="C422" t="s" s="5">
        <v>167</v>
      </c>
      <c r="D422" t="s" s="5">
        <v>13</v>
      </c>
      <c r="E422" t="s" s="5">
        <v>14</v>
      </c>
      <c r="F422" t="s" s="5">
        <v>15</v>
      </c>
      <c r="G422" t="s" s="5">
        <v>16</v>
      </c>
      <c r="H422" s="5">
        <f>G422*F422</f>
      </c>
    </row>
    <row r="423">
      <c r="A423" t="n" s="4">
        <v>5.0</v>
      </c>
      <c r="B423" t="s" s="5">
        <v>11</v>
      </c>
      <c r="C423" t="s" s="5">
        <v>168</v>
      </c>
      <c r="D423" t="s" s="5">
        <v>13</v>
      </c>
      <c r="E423" t="s" s="5">
        <v>14</v>
      </c>
      <c r="F423" t="s" s="5">
        <v>15</v>
      </c>
      <c r="G423" t="s" s="5">
        <v>16</v>
      </c>
      <c r="H423" s="5">
        <f>G423*F423</f>
      </c>
    </row>
    <row r="424">
      <c r="A424" t="n" s="4">
        <v>6.0</v>
      </c>
      <c r="B424" t="s" s="5">
        <v>11</v>
      </c>
      <c r="C424" t="s" s="5">
        <v>127</v>
      </c>
      <c r="D424" t="s" s="5">
        <v>13</v>
      </c>
      <c r="E424" t="s" s="5">
        <v>14</v>
      </c>
      <c r="F424" t="s" s="5">
        <v>15</v>
      </c>
      <c r="G424" t="s" s="5">
        <v>16</v>
      </c>
      <c r="H424" s="5">
        <f>G424*F424</f>
      </c>
    </row>
    <row r="425">
      <c r="A425" t="n" s="4">
        <v>7.0</v>
      </c>
      <c r="B425" t="s" s="5">
        <v>11</v>
      </c>
      <c r="C425" t="s" s="5">
        <v>128</v>
      </c>
      <c r="D425" t="s" s="5">
        <v>13</v>
      </c>
      <c r="E425" t="s" s="5">
        <v>14</v>
      </c>
      <c r="F425" t="s" s="5">
        <v>15</v>
      </c>
      <c r="G425" t="s" s="5">
        <v>16</v>
      </c>
      <c r="H425" s="5">
        <f>G425*F425</f>
      </c>
    </row>
    <row r="426">
      <c r="A426" t="n" s="4">
        <v>8.0</v>
      </c>
      <c r="B426" t="s" s="5">
        <v>71</v>
      </c>
      <c r="C426" t="s" s="5">
        <v>169</v>
      </c>
      <c r="D426" t="s" s="5">
        <v>13</v>
      </c>
      <c r="E426" t="s" s="5">
        <v>14</v>
      </c>
      <c r="F426" t="s" s="5">
        <v>15</v>
      </c>
      <c r="G426" t="s" s="5">
        <v>16</v>
      </c>
      <c r="H426" s="5">
        <f>G426*F426</f>
      </c>
    </row>
    <row r="427">
      <c r="A427" t="n" s="4">
        <v>9.0</v>
      </c>
      <c r="B427" t="s" s="5">
        <v>71</v>
      </c>
      <c r="C427" t="s" s="5">
        <v>158</v>
      </c>
      <c r="D427" t="s" s="5">
        <v>13</v>
      </c>
      <c r="E427" t="s" s="5">
        <v>14</v>
      </c>
      <c r="F427" t="s" s="5">
        <v>15</v>
      </c>
      <c r="G427" t="s" s="5">
        <v>16</v>
      </c>
      <c r="H427" s="5">
        <f>G427*F427</f>
      </c>
    </row>
    <row r="428">
      <c r="A428" t="n" s="4">
        <v>10.0</v>
      </c>
      <c r="B428" t="s" s="5">
        <v>19</v>
      </c>
      <c r="C428" t="s" s="5">
        <v>142</v>
      </c>
      <c r="D428" t="s" s="5">
        <v>13</v>
      </c>
      <c r="E428" t="s" s="5">
        <v>14</v>
      </c>
      <c r="F428" t="s" s="5">
        <v>15</v>
      </c>
      <c r="G428" t="s" s="5">
        <v>16</v>
      </c>
      <c r="H428" s="5">
        <f>G428*F428</f>
      </c>
    </row>
    <row r="429">
      <c r="A429" t="n" s="4">
        <v>11.0</v>
      </c>
      <c r="B429" t="s" s="5">
        <v>71</v>
      </c>
      <c r="C429" t="s" s="5">
        <v>171</v>
      </c>
      <c r="D429" t="s" s="5">
        <v>13</v>
      </c>
      <c r="E429" t="s" s="5">
        <v>14</v>
      </c>
      <c r="F429" t="s" s="5">
        <v>15</v>
      </c>
      <c r="G429" t="s" s="5">
        <v>16</v>
      </c>
      <c r="H429" s="5">
        <f>G429*F429</f>
      </c>
    </row>
    <row r="430">
      <c r="A430" t="n" s="4">
        <v>12.0</v>
      </c>
      <c r="B430" t="s" s="5">
        <v>17</v>
      </c>
      <c r="C430" t="s" s="5">
        <v>144</v>
      </c>
      <c r="D430" t="s" s="5">
        <v>13</v>
      </c>
      <c r="E430" t="s" s="5">
        <v>14</v>
      </c>
      <c r="F430" t="s" s="5">
        <v>15</v>
      </c>
      <c r="G430" t="s" s="5">
        <v>16</v>
      </c>
      <c r="H430" s="5">
        <f>G430*F430</f>
      </c>
    </row>
    <row r="431">
      <c r="A431" t="n" s="4">
        <v>13.0</v>
      </c>
      <c r="B431" t="s" s="5">
        <v>17</v>
      </c>
      <c r="C431" t="s" s="5">
        <v>172</v>
      </c>
      <c r="D431" t="s" s="5">
        <v>13</v>
      </c>
      <c r="E431" t="s" s="5">
        <v>14</v>
      </c>
      <c r="F431" t="s" s="5">
        <v>15</v>
      </c>
      <c r="G431" t="s" s="5">
        <v>16</v>
      </c>
      <c r="H431" s="5">
        <f>G431*F431</f>
      </c>
    </row>
    <row r="432">
      <c r="A432" t="n" s="4">
        <v>14.0</v>
      </c>
      <c r="B432" t="s" s="5">
        <v>17</v>
      </c>
      <c r="C432" t="s" s="5">
        <v>173</v>
      </c>
      <c r="D432" t="s" s="5">
        <v>13</v>
      </c>
      <c r="E432" t="s" s="5">
        <v>14</v>
      </c>
      <c r="F432" t="s" s="5">
        <v>15</v>
      </c>
      <c r="G432" t="s" s="5">
        <v>16</v>
      </c>
      <c r="H432" s="5">
        <f>G432*F432</f>
      </c>
    </row>
    <row r="433">
      <c r="A433" t="n" s="4">
        <v>15.0</v>
      </c>
      <c r="B433" t="s" s="5">
        <v>71</v>
      </c>
      <c r="C433" t="s" s="5">
        <v>146</v>
      </c>
      <c r="D433" t="s" s="5">
        <v>13</v>
      </c>
      <c r="E433" t="s" s="5">
        <v>14</v>
      </c>
      <c r="F433" t="s" s="5">
        <v>15</v>
      </c>
      <c r="G433" t="s" s="5">
        <v>16</v>
      </c>
      <c r="H433" s="5">
        <f>G433*F433</f>
      </c>
    </row>
    <row r="434">
      <c r="A434" t="n" s="4">
        <v>16.0</v>
      </c>
      <c r="B434" t="s" s="5">
        <v>19</v>
      </c>
      <c r="C434" t="s" s="5">
        <v>170</v>
      </c>
      <c r="D434" t="s" s="5">
        <v>13</v>
      </c>
      <c r="E434" t="s" s="5">
        <v>14</v>
      </c>
      <c r="F434" t="s" s="5">
        <v>15</v>
      </c>
      <c r="G434" t="s" s="5">
        <v>16</v>
      </c>
      <c r="H434" s="5">
        <f>G434*F434</f>
      </c>
    </row>
    <row r="435">
      <c r="A435" t="n" s="4">
        <v>17.0</v>
      </c>
      <c r="B435" t="s" s="5">
        <v>34</v>
      </c>
      <c r="C435" t="s" s="5">
        <v>147</v>
      </c>
      <c r="D435" t="s" s="5">
        <v>13</v>
      </c>
      <c r="E435" t="s" s="5">
        <v>14</v>
      </c>
      <c r="F435" t="s" s="5">
        <v>15</v>
      </c>
      <c r="G435" t="s" s="5">
        <v>16</v>
      </c>
      <c r="H435" s="5">
        <f>G435*F435</f>
      </c>
    </row>
    <row r="436">
      <c r="A436" t="n" s="4">
        <v>18.0</v>
      </c>
      <c r="B436" t="s" s="5">
        <v>19</v>
      </c>
      <c r="C436" t="s" s="5">
        <v>174</v>
      </c>
      <c r="D436" t="s" s="5">
        <v>13</v>
      </c>
      <c r="E436" t="s" s="5">
        <v>14</v>
      </c>
      <c r="F436" t="s" s="5">
        <v>15</v>
      </c>
      <c r="G436" t="s" s="5">
        <v>16</v>
      </c>
      <c r="H436" s="5">
        <f>G436*F436</f>
      </c>
    </row>
    <row r="437">
      <c r="G437" t="s">
        <v>37</v>
      </c>
    </row>
    <row r="443">
      <c r="B443" t="s" s="8">
        <v>225</v>
      </c>
      <c r="C443" s="8"/>
    </row>
    <row r="444">
      <c r="B444" t="s">
        <v>226</v>
      </c>
      <c r="C444" t="s">
        <v>227</v>
      </c>
    </row>
    <row r="445">
      <c r="B445" t="s">
        <v>228</v>
      </c>
      <c r="C445" t="s">
        <v>229</v>
      </c>
    </row>
  </sheetData>
  <mergeCells>
    <mergeCell ref="A1:L1"/>
    <mergeCell ref="A2:L2"/>
    <mergeCell ref="A3:K3"/>
    <mergeCell ref="A21:L21"/>
    <mergeCell ref="A22:K22"/>
    <mergeCell ref="A40:L40"/>
    <mergeCell ref="A41:K41"/>
    <mergeCell ref="A59:L59"/>
    <mergeCell ref="A60:K60"/>
    <mergeCell ref="A73:L73"/>
    <mergeCell ref="A74:K74"/>
    <mergeCell ref="A92:L92"/>
    <mergeCell ref="A93:K93"/>
    <mergeCell ref="A110:L110"/>
    <mergeCell ref="A111:K111"/>
    <mergeCell ref="A122:L122"/>
    <mergeCell ref="A123:K123"/>
    <mergeCell ref="A134:L134"/>
    <mergeCell ref="A135:K135"/>
    <mergeCell ref="A144:L144"/>
    <mergeCell ref="A145:K145"/>
    <mergeCell ref="A161:L161"/>
    <mergeCell ref="A162:K162"/>
    <mergeCell ref="A178:L178"/>
    <mergeCell ref="A179:K179"/>
    <mergeCell ref="A195:L195"/>
    <mergeCell ref="A196:K196"/>
    <mergeCell ref="A217:L217"/>
    <mergeCell ref="A218:K218"/>
    <mergeCell ref="A238:L238"/>
    <mergeCell ref="A239:K239"/>
    <mergeCell ref="A260:L260"/>
    <mergeCell ref="A261:K261"/>
    <mergeCell ref="A277:L277"/>
    <mergeCell ref="A278:K278"/>
    <mergeCell ref="A294:L294"/>
    <mergeCell ref="A295:K295"/>
    <mergeCell ref="A311:L311"/>
    <mergeCell ref="A312:K312"/>
    <mergeCell ref="A328:L328"/>
    <mergeCell ref="A329:K329"/>
    <mergeCell ref="A340:L340"/>
    <mergeCell ref="A341:K341"/>
    <mergeCell ref="A351:L351"/>
    <mergeCell ref="A352:K352"/>
    <mergeCell ref="A373:L373"/>
    <mergeCell ref="A374:K374"/>
    <mergeCell ref="A390:L390"/>
    <mergeCell ref="A391:K391"/>
    <mergeCell ref="A407:L407"/>
    <mergeCell ref="A408:K408"/>
    <mergeCell ref="A416:L416"/>
    <mergeCell ref="A417:K4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2025-06-07T13:55:16Z</dcterms:created>
  <dc:creator>Apache POI</dc:creator>
</cp:coreProperties>
</file>