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<sst xmlns="http://schemas.openxmlformats.org/spreadsheetml/2006/main" count="2945" uniqueCount="220">
  <si>
    <t>Ítems del llamado ADQUISICION DE REPUESTOS PARA VEHÍCULOS con ID: 379554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</si>
  <si>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</si>
  <si>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</si>
  <si>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</si>
  <si>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</si>
  <si>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</si>
  <si>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</si>
  <si>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</si>
  <si>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</si>
  <si>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</si>
  <si>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</si>
  <si>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</si>
  <si>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</si>
  <si>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</si>
  <si>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</t>
  </si>
  <si>
    <t>Unidad</t>
  </si>
  <si>
    <t>UNIDAD</t>
  </si>
  <si>
    <t>25</t>
  </si>
  <si>
    <t/>
  </si>
  <si>
    <t>40161504-003</t>
  </si>
  <si>
    <t>Filtro de Aceite</t>
  </si>
  <si>
    <t>40161505-004</t>
  </si>
  <si>
    <t>Filtro de Aire</t>
  </si>
  <si>
    <t>25171712-002</t>
  </si>
  <si>
    <t>Juego de Pastilla de Freno</t>
  </si>
  <si>
    <t>2</t>
  </si>
  <si>
    <t>25171716-002</t>
  </si>
  <si>
    <t>Zapata de freno</t>
  </si>
  <si>
    <t>25172004-005</t>
  </si>
  <si>
    <t>Amortiguador Delantero</t>
  </si>
  <si>
    <t>25172004-006</t>
  </si>
  <si>
    <t>Amortiguador Trasero</t>
  </si>
  <si>
    <t>25172009-011</t>
  </si>
  <si>
    <t>Buje Tensor</t>
  </si>
  <si>
    <t>1</t>
  </si>
  <si>
    <t>25174204-004</t>
  </si>
  <si>
    <t>Muñequin de Dirección</t>
  </si>
  <si>
    <t>25172001-997</t>
  </si>
  <si>
    <t>Ruleman de masa</t>
  </si>
  <si>
    <t>25174002-999</t>
  </si>
  <si>
    <t>Bomba de Agua (vehicular)</t>
  </si>
  <si>
    <t>25174204-034</t>
  </si>
  <si>
    <t>Bomba de dirección hidraulica</t>
  </si>
  <si>
    <t>26111801-004</t>
  </si>
  <si>
    <t>Correa dentada</t>
  </si>
  <si>
    <t>Correa</t>
  </si>
  <si>
    <t>25173810-001</t>
  </si>
  <si>
    <t>Cruceta Cardan</t>
  </si>
  <si>
    <t>40161526-001</t>
  </si>
  <si>
    <t>Reten de Masa</t>
  </si>
  <si>
    <t>120</t>
  </si>
  <si>
    <t>30</t>
  </si>
  <si>
    <t>5</t>
  </si>
  <si>
    <t>4</t>
  </si>
  <si>
    <t>6</t>
  </si>
  <si>
    <t>3</t>
  </si>
  <si>
    <t>20</t>
  </si>
  <si>
    <t>26101504-062</t>
  </si>
  <si>
    <t>juego de Bujes Parrilla</t>
  </si>
  <si>
    <t>Muñequin de DirecciÓn</t>
  </si>
  <si>
    <t>25172001-006</t>
  </si>
  <si>
    <t>Rotula Superior</t>
  </si>
  <si>
    <t>25172001-005</t>
  </si>
  <si>
    <t>Rotula Inferior</t>
  </si>
  <si>
    <t>26111801-005</t>
  </si>
  <si>
    <t>25174002-005</t>
  </si>
  <si>
    <t>Radiador para vehiculo</t>
  </si>
  <si>
    <t>Precio Total</t>
  </si>
  <si>
    <t>LOTE NRO: 2</t>
  </si>
  <si>
    <t>LOTE2, Contrato Abierto: No , Abastecimiento simultáneo: No</t>
  </si>
  <si>
    <t>LOTE NRO: 3</t>
  </si>
  <si>
    <t>LOTE3, Contrato Abierto: No , Abastecimiento simultáneo: No</t>
  </si>
  <si>
    <t>LOTE NRO: 4</t>
  </si>
  <si>
    <t>LOTE4, Contrato Abierto: No , Abastecimiento simultáneo: No</t>
  </si>
  <si>
    <t>10</t>
  </si>
  <si>
    <t>LOTE NRO: 5</t>
  </si>
  <si>
    <t>LOTE5, Contrato Abierto: No , Abastecimiento simultáneo: No</t>
  </si>
  <si>
    <t>8</t>
  </si>
  <si>
    <t>25173816-005</t>
  </si>
  <si>
    <t>Actuador de embrague</t>
  </si>
  <si>
    <t>7</t>
  </si>
  <si>
    <t>LOTE NRO: 6</t>
  </si>
  <si>
    <t>LOTE6, Contrato Abierto: No , Abastecimiento simultáneo: No</t>
  </si>
  <si>
    <t>Juego de pastilla de freno</t>
  </si>
  <si>
    <t>LOTE NRO: 7</t>
  </si>
  <si>
    <t>LOTE7, Contrato Abierto: No , Abastecimiento simultáneo: No</t>
  </si>
  <si>
    <t>Filtro de Aire 1</t>
  </si>
  <si>
    <t>Filtro de Aire 2</t>
  </si>
  <si>
    <t>Reten de masa delantera</t>
  </si>
  <si>
    <t>LOTE NRO: 8</t>
  </si>
  <si>
    <t>LOTE8, Contrato Abierto: No , Abastecimiento simultáneo: No</t>
  </si>
  <si>
    <t>Filtro de combustible para camioneta</t>
  </si>
  <si>
    <t>Filtro de aire para camioneta</t>
  </si>
  <si>
    <t>Filtro de aceite para camioneta</t>
  </si>
  <si>
    <t>26111801-006</t>
  </si>
  <si>
    <t>Correa de ventilador</t>
  </si>
  <si>
    <t>26111801-002</t>
  </si>
  <si>
    <t>Correa de aire</t>
  </si>
  <si>
    <t>Rotula superior</t>
  </si>
  <si>
    <t>Rotula inferior</t>
  </si>
  <si>
    <t>25171716-024</t>
  </si>
  <si>
    <t>Servo freno</t>
  </si>
  <si>
    <t>26101732-002</t>
  </si>
  <si>
    <t>Bujia incandescente</t>
  </si>
  <si>
    <t>Zapata freno</t>
  </si>
  <si>
    <t>25174204-024</t>
  </si>
  <si>
    <t>Juego reparacion bomba central de freno</t>
  </si>
  <si>
    <t>25173816-009</t>
  </si>
  <si>
    <t>Reparo bomba central de embrague</t>
  </si>
  <si>
    <t>25174204-022</t>
  </si>
  <si>
    <t>Sinfin de direccion</t>
  </si>
  <si>
    <t>Cruceta cardan para camioneta</t>
  </si>
  <si>
    <t>LOTE NRO: 9</t>
  </si>
  <si>
    <t>LOTE9, Contrato Abierto: No , Abastecimiento simultáneo: No</t>
  </si>
  <si>
    <t>25174204-003</t>
  </si>
  <si>
    <t>Muñequin de direccion corto</t>
  </si>
  <si>
    <t>LOTE NRO: 10</t>
  </si>
  <si>
    <t>LOTE10, Contrato Abierto: No , Abastecimiento simultáneo: No</t>
  </si>
  <si>
    <t>25171712-006</t>
  </si>
  <si>
    <t>Juego de fibra de freno</t>
  </si>
  <si>
    <t>25172009-019</t>
  </si>
  <si>
    <t>Buje estabilizador trasero</t>
  </si>
  <si>
    <t>25172001-003</t>
  </si>
  <si>
    <t>Bieleta estabilizador de suspensión delantera</t>
  </si>
  <si>
    <t>LOTE NRO: 11</t>
  </si>
  <si>
    <t>LOTE11, Contrato Abierto: No , Abastecimiento simultáneo: No</t>
  </si>
  <si>
    <t>Filtro de combustible</t>
  </si>
  <si>
    <t>Filtro de aire</t>
  </si>
  <si>
    <t>Filtro de aceite</t>
  </si>
  <si>
    <t>Ruleman masa</t>
  </si>
  <si>
    <t>25171709-005</t>
  </si>
  <si>
    <t>Bomba de freno para camion</t>
  </si>
  <si>
    <t>25173816-008</t>
  </si>
  <si>
    <t>Reparo de bomba auxiliar de embrague</t>
  </si>
  <si>
    <t>25173810-002</t>
  </si>
  <si>
    <t>Centralizador cardán</t>
  </si>
  <si>
    <t>25173810-007</t>
  </si>
  <si>
    <t>Cruceta cardan para camion</t>
  </si>
  <si>
    <t>LOTE NRO: 12</t>
  </si>
  <si>
    <t>LOTE12, Contrato Abierto: No , Abastecimiento simultáneo: No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</si>
  <si>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</si>
  <si>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</si>
  <si>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</si>
  <si>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</si>
  <si>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</si>
  <si>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</si>
  <si>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26111801-008</t>
  </si>
  <si>
    <t>Correa motor</t>
  </si>
  <si>
    <t>25172907-006</t>
  </si>
  <si>
    <t>Foco de filamento</t>
  </si>
  <si>
    <t>25172907-002</t>
  </si>
  <si>
    <t>Foco luz chica</t>
  </si>
  <si>
    <t>25171502-001</t>
  </si>
  <si>
    <t>Limpiaparabrisas para automovil</t>
  </si>
  <si>
    <t>12</t>
  </si>
  <si>
    <t>Amortiguador delantero</t>
  </si>
  <si>
    <t>Muñequin de Direccion</t>
  </si>
  <si>
    <t>Juego reparación bomba central de freno</t>
  </si>
  <si>
    <t>21</t>
  </si>
  <si>
    <t>14</t>
  </si>
  <si>
    <t>28</t>
  </si>
  <si>
    <t>LOTE NRO: 13</t>
  </si>
  <si>
    <t>LOTE13, Contrato Abierto: No , Abastecimiento simultáneo: No</t>
  </si>
  <si>
    <t>LOTE NRO: 14</t>
  </si>
  <si>
    <t>LOTE14, Contrato Abierto: No , Abastecimiento simultáneo: No</t>
  </si>
  <si>
    <t>40161513-003</t>
  </si>
  <si>
    <t>Filtro de combustible para camion</t>
  </si>
  <si>
    <t>40161505-005</t>
  </si>
  <si>
    <t>Filtro de aire para camion</t>
  </si>
  <si>
    <t>40161504-004</t>
  </si>
  <si>
    <t>Filtro de aceite para camion</t>
  </si>
  <si>
    <t>25172003-003</t>
  </si>
  <si>
    <t>Amortiguador para camion</t>
  </si>
  <si>
    <t>9</t>
  </si>
  <si>
    <t>LOTE NRO: 15</t>
  </si>
  <si>
    <t>LOTE15, Contrato Abierto: No , Abastecimiento simultáneo: No</t>
  </si>
  <si>
    <t>45</t>
  </si>
  <si>
    <t>25172009-005</t>
  </si>
  <si>
    <t>Buje parrila superior</t>
  </si>
  <si>
    <t>15</t>
  </si>
  <si>
    <t>25172009-006</t>
  </si>
  <si>
    <t>Buje parrilla inferior</t>
  </si>
  <si>
    <t>25172009-007</t>
  </si>
  <si>
    <t>Buje estabilizador central</t>
  </si>
  <si>
    <t>25172009-008</t>
  </si>
  <si>
    <t>Buje estabilizador lateral</t>
  </si>
  <si>
    <t>25172001-9999</t>
  </si>
  <si>
    <t>Torreta de Amortiguador</t>
  </si>
  <si>
    <t>Ruleman de torreta</t>
  </si>
  <si>
    <t>60</t>
  </si>
  <si>
    <t>LOTE NRO: 16</t>
  </si>
  <si>
    <t>LOTE16, Contrato Abierto: No , Abastecimiento simultáneo: No</t>
  </si>
  <si>
    <t>LOTE NRO: 17</t>
  </si>
  <si>
    <t>LOTE17, Contrato Abierto: No , Abastecimiento simultáneo: No</t>
  </si>
  <si>
    <t>LOTE NRO: 18</t>
  </si>
  <si>
    <t>LOTE18, Contrato Abierto: No , Abastecimiento simultáneo: No</t>
  </si>
  <si>
    <t>LOTE NRO: 19</t>
  </si>
  <si>
    <t>LOTE19, Contrato Abierto: No , Abastecimiento simultáneo: No</t>
  </si>
  <si>
    <t>LOTE NRO: 20</t>
  </si>
  <si>
    <t>LOTE20, Contrato Abierto: No , Abastecimiento simultáneo: No</t>
  </si>
  <si>
    <t>LOTE NRO: 21</t>
  </si>
  <si>
    <t>LOTE21, Contrato Abierto: No , Abastecimiento simultáneo: No</t>
  </si>
  <si>
    <t>LOTE NRO: 22</t>
  </si>
  <si>
    <t>LOTE22, Contrato Abierto: No , Abastecimiento simultáneo: No</t>
  </si>
  <si>
    <t>26111703-002</t>
  </si>
  <si>
    <t>Bateria para automovil</t>
  </si>
  <si>
    <t>26111703-003</t>
  </si>
  <si>
    <t>Bateria para camioneta</t>
  </si>
  <si>
    <t>24</t>
  </si>
  <si>
    <t>26111703-004</t>
  </si>
  <si>
    <t>Baterias para camion</t>
  </si>
  <si>
    <t>LOTE NRO: 23</t>
  </si>
  <si>
    <t>LOTE23, Contrato Abierto: No , Abastecimiento simultáneo: No</t>
  </si>
  <si>
    <t>Bateria automovil</t>
  </si>
  <si>
    <t xml:space="preserve">Bateria para camioneta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</si>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</sst>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34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25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37</v>
      </c>
      <c r="C15" t="s" s="5">
        <v>38</v>
      </c>
      <c r="D15" t="s" s="5">
        <v>15</v>
      </c>
      <c r="E15" t="s" s="5">
        <v>16</v>
      </c>
      <c r="F15" t="s" s="5">
        <v>25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t="s" s="5">
        <v>16</v>
      </c>
      <c r="F16" t="s" s="5">
        <v>34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41</v>
      </c>
      <c r="C17" t="s" s="5">
        <v>42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43</v>
      </c>
      <c r="C18" t="s" s="5">
        <v>44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43</v>
      </c>
      <c r="C19" t="s" s="5">
        <v>45</v>
      </c>
      <c r="D19" t="s" s="5">
        <v>15</v>
      </c>
      <c r="E19" t="s" s="5">
        <v>16</v>
      </c>
      <c r="F19" t="s" s="5">
        <v>34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46</v>
      </c>
      <c r="C20" t="s" s="5">
        <v>47</v>
      </c>
      <c r="D20" t="s" s="5">
        <v>15</v>
      </c>
      <c r="E20" t="s" s="5">
        <v>16</v>
      </c>
      <c r="F20" t="s" s="5">
        <v>34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48</v>
      </c>
      <c r="C21" t="s" s="5">
        <v>49</v>
      </c>
      <c r="D21" t="s" s="5">
        <v>15</v>
      </c>
      <c r="E21" t="s" s="5">
        <v>16</v>
      </c>
      <c r="F21" t="s" s="5">
        <v>34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t="s" s="5">
        <v>16</v>
      </c>
      <c r="F22" t="s" s="5">
        <v>50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19</v>
      </c>
      <c r="C23" t="s" s="5">
        <v>20</v>
      </c>
      <c r="D23" t="s" s="5">
        <v>15</v>
      </c>
      <c r="E23" t="s" s="5">
        <v>16</v>
      </c>
      <c r="F23" t="s" s="5">
        <v>50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22</v>
      </c>
      <c r="D24" t="s" s="5">
        <v>15</v>
      </c>
      <c r="E24" t="s" s="5">
        <v>16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23</v>
      </c>
      <c r="C25" t="s" s="5">
        <v>24</v>
      </c>
      <c r="D25" t="s" s="5">
        <v>15</v>
      </c>
      <c r="E25" t="s" s="5">
        <v>16</v>
      </c>
      <c r="F25" t="s" s="5">
        <v>51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26</v>
      </c>
      <c r="C26" t="s" s="5">
        <v>27</v>
      </c>
      <c r="D26" t="s" s="5">
        <v>15</v>
      </c>
      <c r="E26" t="s" s="5">
        <v>16</v>
      </c>
      <c r="F26" t="s" s="5">
        <v>52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28</v>
      </c>
      <c r="C27" t="s" s="5">
        <v>29</v>
      </c>
      <c r="D27" t="s" s="5">
        <v>15</v>
      </c>
      <c r="E27" t="s" s="5">
        <v>16</v>
      </c>
      <c r="F27" t="s" s="5">
        <v>53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30</v>
      </c>
      <c r="C28" t="s" s="5">
        <v>31</v>
      </c>
      <c r="D28" t="s" s="5">
        <v>15</v>
      </c>
      <c r="E28" t="s" s="5">
        <v>16</v>
      </c>
      <c r="F28" t="s" s="5">
        <v>53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35</v>
      </c>
      <c r="C29" t="s" s="5">
        <v>36</v>
      </c>
      <c r="D29" t="s" s="5">
        <v>15</v>
      </c>
      <c r="E29" t="s" s="5">
        <v>16</v>
      </c>
      <c r="F29" t="s" s="5">
        <v>54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39</v>
      </c>
      <c r="C30" t="s" s="5">
        <v>40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14</v>
      </c>
      <c r="D31" t="s" s="5">
        <v>15</v>
      </c>
      <c r="E31" t="s" s="5">
        <v>16</v>
      </c>
      <c r="F31" t="s" s="5">
        <v>56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19</v>
      </c>
      <c r="C32" t="s" s="5">
        <v>20</v>
      </c>
      <c r="D32" t="s" s="5">
        <v>15</v>
      </c>
      <c r="E32" t="s" s="5">
        <v>16</v>
      </c>
      <c r="F32" t="s" s="5">
        <v>56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21</v>
      </c>
      <c r="C33" t="s" s="5">
        <v>22</v>
      </c>
      <c r="D33" t="s" s="5">
        <v>15</v>
      </c>
      <c r="E33" t="s" s="5">
        <v>16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28</v>
      </c>
      <c r="C34" t="s" s="5">
        <v>29</v>
      </c>
      <c r="D34" t="s" s="5">
        <v>15</v>
      </c>
      <c r="E34" t="s" s="5">
        <v>16</v>
      </c>
      <c r="F34" t="s" s="5">
        <v>25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30</v>
      </c>
      <c r="C35" t="s" s="5">
        <v>31</v>
      </c>
      <c r="D35" t="s" s="5">
        <v>15</v>
      </c>
      <c r="E35" t="s" s="5">
        <v>16</v>
      </c>
      <c r="F35" t="s" s="5">
        <v>25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t="s" s="5">
        <v>16</v>
      </c>
      <c r="F36" t="s" s="5">
        <v>53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35</v>
      </c>
      <c r="C37" t="s" s="5">
        <v>59</v>
      </c>
      <c r="D37" t="s" s="5">
        <v>15</v>
      </c>
      <c r="E37" t="s" s="5">
        <v>16</v>
      </c>
      <c r="F37" t="s" s="5">
        <v>25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60</v>
      </c>
      <c r="C38" t="s" s="5">
        <v>61</v>
      </c>
      <c r="D38" t="s" s="5">
        <v>15</v>
      </c>
      <c r="E38" t="s" s="5">
        <v>16</v>
      </c>
      <c r="F38" t="s" s="5">
        <v>25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62</v>
      </c>
      <c r="C39" t="s" s="5">
        <v>63</v>
      </c>
      <c r="D39" t="s" s="5">
        <v>15</v>
      </c>
      <c r="E39" t="s" s="5">
        <v>16</v>
      </c>
      <c r="F39" t="s" s="5">
        <v>25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41</v>
      </c>
      <c r="C40" t="s" s="5">
        <v>42</v>
      </c>
      <c r="D40" t="s" s="5">
        <v>15</v>
      </c>
      <c r="E40" t="s" s="5">
        <v>16</v>
      </c>
      <c r="F40" t="s" s="5">
        <v>52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64</v>
      </c>
      <c r="C41" t="s" s="5">
        <v>44</v>
      </c>
      <c r="D41" t="s" s="5">
        <v>15</v>
      </c>
      <c r="E41" t="s" s="5">
        <v>16</v>
      </c>
      <c r="F41" t="s" s="5">
        <v>55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13</v>
      </c>
      <c r="C42" t="s" s="5">
        <v>14</v>
      </c>
      <c r="D42" t="s" s="5">
        <v>15</v>
      </c>
      <c r="E42" t="s" s="5">
        <v>16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19</v>
      </c>
      <c r="C43" t="s" s="5">
        <v>20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21</v>
      </c>
      <c r="C44" t="s" s="5">
        <v>22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65</v>
      </c>
      <c r="C45" t="s" s="5">
        <v>66</v>
      </c>
      <c r="D45" t="s" s="5">
        <v>15</v>
      </c>
      <c r="E45" t="s" s="5">
        <v>16</v>
      </c>
      <c r="F45" t="s" s="5">
        <v>34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67</v>
      </c>
    </row>
    <row r="47">
      <c r="A47" s="3" t="s">
        <v>68</v>
      </c>
    </row>
    <row r="48">
      <c r="A48" s="7" t="s">
        <v>69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13</v>
      </c>
      <c r="C50" t="s" s="5">
        <v>14</v>
      </c>
      <c r="D50" t="s" s="5">
        <v>15</v>
      </c>
      <c r="E50" t="s" s="5">
        <v>16</v>
      </c>
      <c r="F50" t="s" s="5">
        <v>55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19</v>
      </c>
      <c r="C51" t="s" s="5">
        <v>20</v>
      </c>
      <c r="D51" t="s" s="5">
        <v>15</v>
      </c>
      <c r="E51" t="s" s="5">
        <v>16</v>
      </c>
      <c r="F51" t="s" s="5">
        <v>55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21</v>
      </c>
      <c r="C52" t="s" s="5">
        <v>22</v>
      </c>
      <c r="D52" t="s" s="5">
        <v>15</v>
      </c>
      <c r="E52" t="s" s="5">
        <v>16</v>
      </c>
      <c r="F52" t="s" s="5">
        <v>55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67</v>
      </c>
    </row>
    <row r="54">
      <c r="A54" s="3" t="s">
        <v>70</v>
      </c>
    </row>
    <row r="55">
      <c r="A55" s="7" t="s">
        <v>71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13</v>
      </c>
      <c r="C57" t="s" s="5">
        <v>14</v>
      </c>
      <c r="D57" t="s" s="5">
        <v>15</v>
      </c>
      <c r="E57" t="s" s="5">
        <v>16</v>
      </c>
      <c r="F57" t="s" s="5">
        <v>53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2.0</v>
      </c>
      <c r="B58" t="s" s="5">
        <v>19</v>
      </c>
      <c r="C58" t="s" s="5">
        <v>20</v>
      </c>
      <c r="D58" t="s" s="5">
        <v>15</v>
      </c>
      <c r="E58" t="s" s="5">
        <v>16</v>
      </c>
      <c r="F58" t="s" s="5">
        <v>53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3.0</v>
      </c>
      <c r="B59" t="s" s="5">
        <v>21</v>
      </c>
      <c r="C59" t="s" s="5">
        <v>22</v>
      </c>
      <c r="D59" t="s" s="5">
        <v>15</v>
      </c>
      <c r="E59" t="s" s="5">
        <v>16</v>
      </c>
      <c r="F59" t="s" s="5">
        <v>53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67</v>
      </c>
    </row>
    <row r="61">
      <c r="A61" s="3" t="s">
        <v>72</v>
      </c>
    </row>
    <row r="62">
      <c r="A62" s="7" t="s">
        <v>73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13</v>
      </c>
      <c r="C64" t="s" s="5">
        <v>14</v>
      </c>
      <c r="D64" t="s" s="5">
        <v>15</v>
      </c>
      <c r="E64" t="s" s="5">
        <v>16</v>
      </c>
      <c r="F64" t="s" s="5">
        <v>74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19</v>
      </c>
      <c r="C65" t="s" s="5">
        <v>20</v>
      </c>
      <c r="D65" t="s" s="5">
        <v>15</v>
      </c>
      <c r="E65" t="s" s="5">
        <v>16</v>
      </c>
      <c r="F65" t="s" s="5">
        <v>74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21</v>
      </c>
      <c r="C66" t="s" s="5">
        <v>22</v>
      </c>
      <c r="D66" t="s" s="5">
        <v>15</v>
      </c>
      <c r="E66" t="s" s="5">
        <v>16</v>
      </c>
      <c r="F66" t="s" s="5">
        <v>74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23</v>
      </c>
      <c r="C67" t="s" s="5">
        <v>24</v>
      </c>
      <c r="D67" t="s" s="5">
        <v>15</v>
      </c>
      <c r="E67" t="s" s="5">
        <v>16</v>
      </c>
      <c r="F67" t="s" s="5">
        <v>53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5.0</v>
      </c>
      <c r="B68" t="s" s="5">
        <v>13</v>
      </c>
      <c r="C68" t="s" s="5">
        <v>14</v>
      </c>
      <c r="D68" t="s" s="5">
        <v>15</v>
      </c>
      <c r="E68" t="s" s="5">
        <v>16</v>
      </c>
      <c r="F68" t="s" s="5">
        <v>74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6.0</v>
      </c>
      <c r="B69" t="s" s="5">
        <v>19</v>
      </c>
      <c r="C69" t="s" s="5">
        <v>20</v>
      </c>
      <c r="D69" t="s" s="5">
        <v>15</v>
      </c>
      <c r="E69" t="s" s="5">
        <v>16</v>
      </c>
      <c r="F69" t="s" s="5">
        <v>74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7.0</v>
      </c>
      <c r="B70" t="s" s="5">
        <v>21</v>
      </c>
      <c r="C70" t="s" s="5">
        <v>22</v>
      </c>
      <c r="D70" t="s" s="5">
        <v>15</v>
      </c>
      <c r="E70" t="s" s="5">
        <v>16</v>
      </c>
      <c r="F70" t="s" s="5">
        <v>74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8.0</v>
      </c>
      <c r="B71" t="s" s="5">
        <v>23</v>
      </c>
      <c r="C71" t="s" s="5">
        <v>24</v>
      </c>
      <c r="D71" t="s" s="5">
        <v>15</v>
      </c>
      <c r="E71" t="s" s="5">
        <v>16</v>
      </c>
      <c r="F71" t="s" s="5">
        <v>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67</v>
      </c>
    </row>
    <row r="73">
      <c r="A73" s="3" t="s">
        <v>75</v>
      </c>
    </row>
    <row r="74">
      <c r="A74" s="7" t="s">
        <v>76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13</v>
      </c>
      <c r="C76" t="s" s="5">
        <v>14</v>
      </c>
      <c r="D76" t="s" s="5">
        <v>15</v>
      </c>
      <c r="E76" t="s" s="5">
        <v>16</v>
      </c>
      <c r="F76" t="s" s="5">
        <v>77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19</v>
      </c>
      <c r="C77" t="s" s="5">
        <v>20</v>
      </c>
      <c r="D77" t="s" s="5">
        <v>15</v>
      </c>
      <c r="E77" t="s" s="5">
        <v>16</v>
      </c>
      <c r="F77" t="s" s="5">
        <v>77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21</v>
      </c>
      <c r="C78" t="s" s="5">
        <v>22</v>
      </c>
      <c r="D78" t="s" s="5">
        <v>15</v>
      </c>
      <c r="E78" t="s" s="5">
        <v>16</v>
      </c>
      <c r="F78" t="s" s="5">
        <v>77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4.0</v>
      </c>
      <c r="B79" t="s" s="5">
        <v>23</v>
      </c>
      <c r="C79" t="s" s="5">
        <v>24</v>
      </c>
      <c r="D79" t="s" s="5">
        <v>15</v>
      </c>
      <c r="E79" t="s" s="5">
        <v>16</v>
      </c>
      <c r="F79" t="s" s="5">
        <v>25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5.0</v>
      </c>
      <c r="B80" t="s" s="5">
        <v>26</v>
      </c>
      <c r="C80" t="s" s="5">
        <v>27</v>
      </c>
      <c r="D80" t="s" s="5">
        <v>15</v>
      </c>
      <c r="E80" t="s" s="5">
        <v>16</v>
      </c>
      <c r="F80" t="s" s="5">
        <v>25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6.0</v>
      </c>
      <c r="B81" t="s" s="5">
        <v>78</v>
      </c>
      <c r="C81" t="s" s="5">
        <v>79</v>
      </c>
      <c r="D81" t="s" s="5">
        <v>15</v>
      </c>
      <c r="E81" t="s" s="5">
        <v>16</v>
      </c>
      <c r="F81" t="s" s="5">
        <v>34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7.0</v>
      </c>
      <c r="B82" t="s" s="5">
        <v>13</v>
      </c>
      <c r="C82" t="s" s="5">
        <v>14</v>
      </c>
      <c r="D82" t="s" s="5">
        <v>15</v>
      </c>
      <c r="E82" t="s" s="5">
        <v>16</v>
      </c>
      <c r="F82" t="s" s="5">
        <v>53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8.0</v>
      </c>
      <c r="B83" t="s" s="5">
        <v>19</v>
      </c>
      <c r="C83" t="s" s="5">
        <v>20</v>
      </c>
      <c r="D83" t="s" s="5">
        <v>15</v>
      </c>
      <c r="E83" t="s" s="5">
        <v>16</v>
      </c>
      <c r="F83" t="s" s="5">
        <v>80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9.0</v>
      </c>
      <c r="B84" t="s" s="5">
        <v>21</v>
      </c>
      <c r="C84" t="s" s="5">
        <v>22</v>
      </c>
      <c r="D84" t="s" s="5">
        <v>15</v>
      </c>
      <c r="E84" t="s" s="5">
        <v>16</v>
      </c>
      <c r="F84" t="s" s="5">
        <v>53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10.0</v>
      </c>
      <c r="B85" t="s" s="5">
        <v>23</v>
      </c>
      <c r="C85" t="s" s="5">
        <v>24</v>
      </c>
      <c r="D85" t="s" s="5">
        <v>15</v>
      </c>
      <c r="E85" t="s" s="5">
        <v>16</v>
      </c>
      <c r="F85" t="s" s="5">
        <v>55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11.0</v>
      </c>
      <c r="B86" t="s" s="5">
        <v>26</v>
      </c>
      <c r="C86" t="s" s="5">
        <v>27</v>
      </c>
      <c r="D86" t="s" s="5">
        <v>15</v>
      </c>
      <c r="E86" t="s" s="5">
        <v>16</v>
      </c>
      <c r="F86" t="s" s="5">
        <v>53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12.0</v>
      </c>
      <c r="B87" t="s" s="5">
        <v>13</v>
      </c>
      <c r="C87" t="s" s="5">
        <v>14</v>
      </c>
      <c r="D87" t="s" s="5">
        <v>15</v>
      </c>
      <c r="E87" t="s" s="5">
        <v>16</v>
      </c>
      <c r="F87" t="s" s="5">
        <v>55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13.0</v>
      </c>
      <c r="B88" t="s" s="5">
        <v>13</v>
      </c>
      <c r="C88" t="s" s="5">
        <v>14</v>
      </c>
      <c r="D88" t="s" s="5">
        <v>15</v>
      </c>
      <c r="E88" t="s" s="5">
        <v>16</v>
      </c>
      <c r="F88" t="s" s="5">
        <v>55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14.0</v>
      </c>
      <c r="B89" t="s" s="5">
        <v>19</v>
      </c>
      <c r="C89" t="s" s="5">
        <v>20</v>
      </c>
      <c r="D89" t="s" s="5">
        <v>15</v>
      </c>
      <c r="E89" t="s" s="5">
        <v>16</v>
      </c>
      <c r="F89" t="s" s="5">
        <v>55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15.0</v>
      </c>
      <c r="B90" t="s" s="5">
        <v>21</v>
      </c>
      <c r="C90" t="s" s="5">
        <v>22</v>
      </c>
      <c r="D90" t="s" s="5">
        <v>15</v>
      </c>
      <c r="E90" t="s" s="5">
        <v>16</v>
      </c>
      <c r="F90" t="s" s="5">
        <v>55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I91" t="s">
        <v>67</v>
      </c>
    </row>
    <row r="92">
      <c r="A92" s="3" t="s">
        <v>81</v>
      </c>
    </row>
    <row r="93">
      <c r="A93" s="7" t="s">
        <v>82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t="s" s="5">
        <v>16</v>
      </c>
      <c r="F95" t="s" s="5">
        <v>74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2.0</v>
      </c>
      <c r="B96" t="s" s="5">
        <v>19</v>
      </c>
      <c r="C96" t="s" s="5">
        <v>20</v>
      </c>
      <c r="D96" t="s" s="5">
        <v>15</v>
      </c>
      <c r="E96" t="s" s="5">
        <v>16</v>
      </c>
      <c r="F96" t="s" s="5">
        <v>74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3.0</v>
      </c>
      <c r="B97" t="s" s="5">
        <v>21</v>
      </c>
      <c r="C97" t="s" s="5">
        <v>22</v>
      </c>
      <c r="D97" t="s" s="5">
        <v>15</v>
      </c>
      <c r="E97" t="s" s="5">
        <v>16</v>
      </c>
      <c r="F97" t="s" s="5">
        <v>74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4.0</v>
      </c>
      <c r="B98" t="s" s="5">
        <v>23</v>
      </c>
      <c r="C98" t="s" s="5">
        <v>83</v>
      </c>
      <c r="D98" t="s" s="5">
        <v>15</v>
      </c>
      <c r="E98" t="s" s="5">
        <v>16</v>
      </c>
      <c r="F98" t="s" s="5">
        <v>25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5.0</v>
      </c>
      <c r="B99" t="s" s="5">
        <v>26</v>
      </c>
      <c r="C99" t="s" s="5">
        <v>27</v>
      </c>
      <c r="D99" t="s" s="5">
        <v>15</v>
      </c>
      <c r="E99" t="s" s="5">
        <v>16</v>
      </c>
      <c r="F99" t="s" s="5">
        <v>25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6.0</v>
      </c>
      <c r="B100" t="s" s="5">
        <v>13</v>
      </c>
      <c r="C100" t="s" s="5">
        <v>14</v>
      </c>
      <c r="D100" t="s" s="5">
        <v>15</v>
      </c>
      <c r="E100" t="s" s="5">
        <v>16</v>
      </c>
      <c r="F100" t="s" s="5">
        <v>74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7.0</v>
      </c>
      <c r="B101" t="s" s="5">
        <v>19</v>
      </c>
      <c r="C101" t="s" s="5">
        <v>20</v>
      </c>
      <c r="D101" t="s" s="5">
        <v>15</v>
      </c>
      <c r="E101" t="s" s="5">
        <v>16</v>
      </c>
      <c r="F101" t="s" s="5">
        <v>74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8.0</v>
      </c>
      <c r="B102" t="s" s="5">
        <v>21</v>
      </c>
      <c r="C102" t="s" s="5">
        <v>22</v>
      </c>
      <c r="D102" t="s" s="5">
        <v>15</v>
      </c>
      <c r="E102" t="s" s="5">
        <v>16</v>
      </c>
      <c r="F102" t="s" s="5">
        <v>74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9.0</v>
      </c>
      <c r="B103" t="s" s="5">
        <v>23</v>
      </c>
      <c r="C103" t="s" s="5">
        <v>83</v>
      </c>
      <c r="D103" t="s" s="5">
        <v>15</v>
      </c>
      <c r="E103" t="s" s="5">
        <v>16</v>
      </c>
      <c r="F103" t="s" s="5">
        <v>25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10.0</v>
      </c>
      <c r="B104" t="s" s="5">
        <v>26</v>
      </c>
      <c r="C104" t="s" s="5">
        <v>27</v>
      </c>
      <c r="D104" t="s" s="5">
        <v>15</v>
      </c>
      <c r="E104" t="s" s="5">
        <v>16</v>
      </c>
      <c r="F104" t="s" s="5">
        <v>25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11.0</v>
      </c>
      <c r="B105" t="s" s="5">
        <v>28</v>
      </c>
      <c r="C105" t="s" s="5">
        <v>29</v>
      </c>
      <c r="D105" t="s" s="5">
        <v>15</v>
      </c>
      <c r="E105" t="s" s="5">
        <v>16</v>
      </c>
      <c r="F105" t="s" s="5">
        <v>25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12.0</v>
      </c>
      <c r="B106" t="s" s="5">
        <v>30</v>
      </c>
      <c r="C106" t="s" s="5">
        <v>31</v>
      </c>
      <c r="D106" t="s" s="5">
        <v>15</v>
      </c>
      <c r="E106" t="s" s="5">
        <v>16</v>
      </c>
      <c r="F106" t="s" s="5">
        <v>25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13.0</v>
      </c>
      <c r="B107" t="s" s="5">
        <v>39</v>
      </c>
      <c r="C107" t="s" s="5">
        <v>40</v>
      </c>
      <c r="D107" t="s" s="5">
        <v>15</v>
      </c>
      <c r="E107" t="s" s="5">
        <v>16</v>
      </c>
      <c r="F107" t="s" s="5">
        <v>34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14.0</v>
      </c>
      <c r="B108" t="s" s="5">
        <v>41</v>
      </c>
      <c r="C108" t="s" s="5">
        <v>42</v>
      </c>
      <c r="D108" t="s" s="5">
        <v>15</v>
      </c>
      <c r="E108" t="s" s="5">
        <v>16</v>
      </c>
      <c r="F108" t="s" s="5">
        <v>25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15.0</v>
      </c>
      <c r="B109" t="s" s="5">
        <v>64</v>
      </c>
      <c r="C109" t="s" s="5">
        <v>44</v>
      </c>
      <c r="D109" t="s" s="5">
        <v>15</v>
      </c>
      <c r="E109" t="s" s="5">
        <v>16</v>
      </c>
      <c r="F109" t="s" s="5">
        <v>25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I110" t="s">
        <v>67</v>
      </c>
    </row>
    <row r="111">
      <c r="A111" s="3" t="s">
        <v>84</v>
      </c>
    </row>
    <row r="112">
      <c r="A112" s="7" t="s">
        <v>85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t="s" s="5">
        <v>16</v>
      </c>
      <c r="F114" t="s" s="5">
        <v>53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2.0</v>
      </c>
      <c r="B115" t="s" s="5">
        <v>13</v>
      </c>
      <c r="C115" t="s" s="5">
        <v>14</v>
      </c>
      <c r="D115" t="s" s="5">
        <v>15</v>
      </c>
      <c r="E115" t="s" s="5">
        <v>16</v>
      </c>
      <c r="F115" t="s" s="5">
        <v>53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3.0</v>
      </c>
      <c r="B116" t="s" s="5">
        <v>13</v>
      </c>
      <c r="C116" t="s" s="5">
        <v>14</v>
      </c>
      <c r="D116" t="s" s="5">
        <v>15</v>
      </c>
      <c r="E116" t="s" s="5">
        <v>16</v>
      </c>
      <c r="F116" t="s" s="5">
        <v>53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A117" t="n" s="4">
        <v>4.0</v>
      </c>
      <c r="B117" t="s" s="5">
        <v>19</v>
      </c>
      <c r="C117" t="s" s="5">
        <v>20</v>
      </c>
      <c r="D117" t="s" s="5">
        <v>15</v>
      </c>
      <c r="E117" t="s" s="5">
        <v>16</v>
      </c>
      <c r="F117" t="s" s="5">
        <v>53</v>
      </c>
      <c r="G117" t="s" s="5">
        <v>18</v>
      </c>
      <c r="H117" t="s" s="5">
        <v>18</v>
      </c>
      <c r="I117" t="s" s="5">
        <v>18</v>
      </c>
      <c r="J117" s="5">
        <f>I117*F117</f>
      </c>
    </row>
    <row r="118">
      <c r="A118" t="n" s="4">
        <v>5.0</v>
      </c>
      <c r="B118" t="s" s="5">
        <v>21</v>
      </c>
      <c r="C118" t="s" s="5">
        <v>86</v>
      </c>
      <c r="D118" t="s" s="5">
        <v>15</v>
      </c>
      <c r="E118" t="s" s="5">
        <v>16</v>
      </c>
      <c r="F118" t="s" s="5">
        <v>53</v>
      </c>
      <c r="G118" t="s" s="5">
        <v>18</v>
      </c>
      <c r="H118" t="s" s="5">
        <v>18</v>
      </c>
      <c r="I118" t="s" s="5">
        <v>18</v>
      </c>
      <c r="J118" s="5">
        <f>I118*F118</f>
      </c>
    </row>
    <row r="119">
      <c r="A119" t="n" s="4">
        <v>6.0</v>
      </c>
      <c r="B119" t="s" s="5">
        <v>21</v>
      </c>
      <c r="C119" t="s" s="5">
        <v>87</v>
      </c>
      <c r="D119" t="s" s="5">
        <v>15</v>
      </c>
      <c r="E119" t="s" s="5">
        <v>16</v>
      </c>
      <c r="F119" t="s" s="5">
        <v>53</v>
      </c>
      <c r="G119" t="s" s="5">
        <v>18</v>
      </c>
      <c r="H119" t="s" s="5">
        <v>18</v>
      </c>
      <c r="I119" t="s" s="5">
        <v>18</v>
      </c>
      <c r="J119" s="5">
        <f>I119*F119</f>
      </c>
    </row>
    <row r="120">
      <c r="A120" t="n" s="4">
        <v>7.0</v>
      </c>
      <c r="B120" t="s" s="5">
        <v>13</v>
      </c>
      <c r="C120" t="s" s="5">
        <v>14</v>
      </c>
      <c r="D120" t="s" s="5">
        <v>15</v>
      </c>
      <c r="E120" t="s" s="5">
        <v>16</v>
      </c>
      <c r="F120" t="s" s="5">
        <v>25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8.0</v>
      </c>
      <c r="B121" t="s" s="5">
        <v>13</v>
      </c>
      <c r="C121" t="s" s="5">
        <v>14</v>
      </c>
      <c r="D121" t="s" s="5">
        <v>15</v>
      </c>
      <c r="E121" t="s" s="5">
        <v>16</v>
      </c>
      <c r="F121" t="s" s="5">
        <v>25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9.0</v>
      </c>
      <c r="B122" t="s" s="5">
        <v>13</v>
      </c>
      <c r="C122" t="s" s="5">
        <v>14</v>
      </c>
      <c r="D122" t="s" s="5">
        <v>15</v>
      </c>
      <c r="E122" t="s" s="5">
        <v>16</v>
      </c>
      <c r="F122" t="s" s="5">
        <v>25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A123" t="n" s="4">
        <v>10.0</v>
      </c>
      <c r="B123" t="s" s="5">
        <v>19</v>
      </c>
      <c r="C123" t="s" s="5">
        <v>20</v>
      </c>
      <c r="D123" t="s" s="5">
        <v>15</v>
      </c>
      <c r="E123" t="s" s="5">
        <v>16</v>
      </c>
      <c r="F123" t="s" s="5">
        <v>25</v>
      </c>
      <c r="G123" t="s" s="5">
        <v>18</v>
      </c>
      <c r="H123" t="s" s="5">
        <v>18</v>
      </c>
      <c r="I123" t="s" s="5">
        <v>18</v>
      </c>
      <c r="J123" s="5">
        <f>I123*F123</f>
      </c>
    </row>
    <row r="124">
      <c r="A124" t="n" s="4">
        <v>11.0</v>
      </c>
      <c r="B124" t="s" s="5">
        <v>21</v>
      </c>
      <c r="C124" t="s" s="5">
        <v>86</v>
      </c>
      <c r="D124" t="s" s="5">
        <v>15</v>
      </c>
      <c r="E124" t="s" s="5">
        <v>16</v>
      </c>
      <c r="F124" t="s" s="5">
        <v>25</v>
      </c>
      <c r="G124" t="s" s="5">
        <v>18</v>
      </c>
      <c r="H124" t="s" s="5">
        <v>18</v>
      </c>
      <c r="I124" t="s" s="5">
        <v>18</v>
      </c>
      <c r="J124" s="5">
        <f>I124*F124</f>
      </c>
    </row>
    <row r="125">
      <c r="A125" t="n" s="4">
        <v>12.0</v>
      </c>
      <c r="B125" t="s" s="5">
        <v>21</v>
      </c>
      <c r="C125" t="s" s="5">
        <v>87</v>
      </c>
      <c r="D125" t="s" s="5">
        <v>15</v>
      </c>
      <c r="E125" t="s" s="5">
        <v>16</v>
      </c>
      <c r="F125" t="s" s="5">
        <v>25</v>
      </c>
      <c r="G125" t="s" s="5">
        <v>18</v>
      </c>
      <c r="H125" t="s" s="5">
        <v>18</v>
      </c>
      <c r="I125" t="s" s="5">
        <v>18</v>
      </c>
      <c r="J125" s="5">
        <f>I125*F125</f>
      </c>
    </row>
    <row r="126">
      <c r="A126" t="n" s="4">
        <v>13.0</v>
      </c>
      <c r="B126" t="s" s="5">
        <v>48</v>
      </c>
      <c r="C126" t="s" s="5">
        <v>88</v>
      </c>
      <c r="D126" t="s" s="5">
        <v>15</v>
      </c>
      <c r="E126" t="s" s="5">
        <v>16</v>
      </c>
      <c r="F126" t="s" s="5">
        <v>34</v>
      </c>
      <c r="G126" t="s" s="5">
        <v>18</v>
      </c>
      <c r="H126" t="s" s="5">
        <v>18</v>
      </c>
      <c r="I126" t="s" s="5">
        <v>18</v>
      </c>
      <c r="J126" s="5">
        <f>I126*F126</f>
      </c>
    </row>
    <row r="127">
      <c r="I127" t="s">
        <v>67</v>
      </c>
    </row>
    <row r="128">
      <c r="A128" s="3" t="s">
        <v>89</v>
      </c>
    </row>
    <row r="129">
      <c r="A129" s="7" t="s">
        <v>90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13</v>
      </c>
      <c r="C131" t="s" s="5">
        <v>91</v>
      </c>
      <c r="D131" t="s" s="5">
        <v>15</v>
      </c>
      <c r="E131" t="s" s="5">
        <v>16</v>
      </c>
      <c r="F131" t="s" s="5">
        <v>53</v>
      </c>
      <c r="G131" t="s" s="5">
        <v>18</v>
      </c>
      <c r="H131" t="s" s="5">
        <v>18</v>
      </c>
      <c r="I131" t="s" s="5">
        <v>18</v>
      </c>
      <c r="J131" s="5">
        <f>I131*F131</f>
      </c>
    </row>
    <row r="132">
      <c r="A132" t="n" s="4">
        <v>2.0</v>
      </c>
      <c r="B132" t="s" s="5">
        <v>21</v>
      </c>
      <c r="C132" t="s" s="5">
        <v>92</v>
      </c>
      <c r="D132" t="s" s="5">
        <v>15</v>
      </c>
      <c r="E132" t="s" s="5">
        <v>16</v>
      </c>
      <c r="F132" t="s" s="5">
        <v>53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A133" t="n" s="4">
        <v>3.0</v>
      </c>
      <c r="B133" t="s" s="5">
        <v>19</v>
      </c>
      <c r="C133" t="s" s="5">
        <v>93</v>
      </c>
      <c r="D133" t="s" s="5">
        <v>15</v>
      </c>
      <c r="E133" t="s" s="5">
        <v>16</v>
      </c>
      <c r="F133" t="s" s="5">
        <v>53</v>
      </c>
      <c r="G133" t="s" s="5">
        <v>18</v>
      </c>
      <c r="H133" t="s" s="5">
        <v>18</v>
      </c>
      <c r="I133" t="s" s="5">
        <v>18</v>
      </c>
      <c r="J133" s="5">
        <f>I133*F133</f>
      </c>
    </row>
    <row r="134">
      <c r="A134" t="n" s="4">
        <v>4.0</v>
      </c>
      <c r="B134" t="s" s="5">
        <v>94</v>
      </c>
      <c r="C134" t="s" s="5">
        <v>95</v>
      </c>
      <c r="D134" t="s" s="5">
        <v>15</v>
      </c>
      <c r="E134" t="s" s="5">
        <v>16</v>
      </c>
      <c r="F134" t="s" s="5">
        <v>25</v>
      </c>
      <c r="G134" t="s" s="5">
        <v>18</v>
      </c>
      <c r="H134" t="s" s="5">
        <v>18</v>
      </c>
      <c r="I134" t="s" s="5">
        <v>18</v>
      </c>
      <c r="J134" s="5">
        <f>I134*F134</f>
      </c>
    </row>
    <row r="135">
      <c r="A135" t="n" s="4">
        <v>5.0</v>
      </c>
      <c r="B135" t="s" s="5">
        <v>96</v>
      </c>
      <c r="C135" t="s" s="5">
        <v>97</v>
      </c>
      <c r="D135" t="s" s="5">
        <v>15</v>
      </c>
      <c r="E135" t="s" s="5">
        <v>16</v>
      </c>
      <c r="F135" t="s" s="5">
        <v>25</v>
      </c>
      <c r="G135" t="s" s="5">
        <v>18</v>
      </c>
      <c r="H135" t="s" s="5">
        <v>18</v>
      </c>
      <c r="I135" t="s" s="5">
        <v>18</v>
      </c>
      <c r="J135" s="5">
        <f>I135*F135</f>
      </c>
    </row>
    <row r="136">
      <c r="A136" t="n" s="4">
        <v>6.0</v>
      </c>
      <c r="B136" t="s" s="5">
        <v>37</v>
      </c>
      <c r="C136" t="s" s="5">
        <v>38</v>
      </c>
      <c r="D136" t="s" s="5">
        <v>15</v>
      </c>
      <c r="E136" t="s" s="5">
        <v>16</v>
      </c>
      <c r="F136" t="s" s="5">
        <v>25</v>
      </c>
      <c r="G136" t="s" s="5">
        <v>18</v>
      </c>
      <c r="H136" t="s" s="5">
        <v>18</v>
      </c>
      <c r="I136" t="s" s="5">
        <v>18</v>
      </c>
      <c r="J136" s="5">
        <f>I136*F136</f>
      </c>
    </row>
    <row r="137">
      <c r="A137" t="n" s="4">
        <v>7.0</v>
      </c>
      <c r="B137" t="s" s="5">
        <v>60</v>
      </c>
      <c r="C137" t="s" s="5">
        <v>98</v>
      </c>
      <c r="D137" t="s" s="5">
        <v>15</v>
      </c>
      <c r="E137" t="s" s="5">
        <v>16</v>
      </c>
      <c r="F137" t="s" s="5">
        <v>25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A138" t="n" s="4">
        <v>8.0</v>
      </c>
      <c r="B138" t="s" s="5">
        <v>62</v>
      </c>
      <c r="C138" t="s" s="5">
        <v>99</v>
      </c>
      <c r="D138" t="s" s="5">
        <v>15</v>
      </c>
      <c r="E138" t="s" s="5">
        <v>16</v>
      </c>
      <c r="F138" t="s" s="5">
        <v>25</v>
      </c>
      <c r="G138" t="s" s="5">
        <v>18</v>
      </c>
      <c r="H138" t="s" s="5">
        <v>18</v>
      </c>
      <c r="I138" t="s" s="5">
        <v>18</v>
      </c>
      <c r="J138" s="5">
        <f>I138*F138</f>
      </c>
    </row>
    <row r="139">
      <c r="A139" t="n" s="4">
        <v>9.0</v>
      </c>
      <c r="B139" t="s" s="5">
        <v>23</v>
      </c>
      <c r="C139" t="s" s="5">
        <v>83</v>
      </c>
      <c r="D139" t="s" s="5">
        <v>15</v>
      </c>
      <c r="E139" t="s" s="5">
        <v>16</v>
      </c>
      <c r="F139" t="s" s="5">
        <v>25</v>
      </c>
      <c r="G139" t="s" s="5">
        <v>18</v>
      </c>
      <c r="H139" t="s" s="5">
        <v>18</v>
      </c>
      <c r="I139" t="s" s="5">
        <v>18</v>
      </c>
      <c r="J139" s="5">
        <f>I139*F139</f>
      </c>
    </row>
    <row r="140">
      <c r="A140" t="n" s="4">
        <v>10.0</v>
      </c>
      <c r="B140" t="s" s="5">
        <v>100</v>
      </c>
      <c r="C140" t="s" s="5">
        <v>101</v>
      </c>
      <c r="D140" t="s" s="5">
        <v>15</v>
      </c>
      <c r="E140" t="s" s="5">
        <v>16</v>
      </c>
      <c r="F140" t="s" s="5">
        <v>34</v>
      </c>
      <c r="G140" t="s" s="5">
        <v>18</v>
      </c>
      <c r="H140" t="s" s="5">
        <v>18</v>
      </c>
      <c r="I140" t="s" s="5">
        <v>18</v>
      </c>
      <c r="J140" s="5">
        <f>I140*F140</f>
      </c>
    </row>
    <row r="141">
      <c r="A141" t="n" s="4">
        <v>11.0</v>
      </c>
      <c r="B141" t="s" s="5">
        <v>102</v>
      </c>
      <c r="C141" t="s" s="5">
        <v>103</v>
      </c>
      <c r="D141" t="s" s="5">
        <v>15</v>
      </c>
      <c r="E141" t="s" s="5">
        <v>16</v>
      </c>
      <c r="F141" t="s" s="5">
        <v>77</v>
      </c>
      <c r="G141" t="s" s="5">
        <v>18</v>
      </c>
      <c r="H141" t="s" s="5">
        <v>18</v>
      </c>
      <c r="I141" t="s" s="5">
        <v>18</v>
      </c>
      <c r="J141" s="5">
        <f>I141*F141</f>
      </c>
    </row>
    <row r="142">
      <c r="A142" t="n" s="4">
        <v>12.0</v>
      </c>
      <c r="B142" t="s" s="5">
        <v>26</v>
      </c>
      <c r="C142" t="s" s="5">
        <v>104</v>
      </c>
      <c r="D142" t="s" s="5">
        <v>15</v>
      </c>
      <c r="E142" t="s" s="5">
        <v>16</v>
      </c>
      <c r="F142" t="s" s="5">
        <v>53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A143" t="n" s="4">
        <v>13.0</v>
      </c>
      <c r="B143" t="s" s="5">
        <v>105</v>
      </c>
      <c r="C143" t="s" s="5">
        <v>106</v>
      </c>
      <c r="D143" t="s" s="5">
        <v>15</v>
      </c>
      <c r="E143" t="s" s="5">
        <v>16</v>
      </c>
      <c r="F143" t="s" s="5">
        <v>25</v>
      </c>
      <c r="G143" t="s" s="5">
        <v>18</v>
      </c>
      <c r="H143" t="s" s="5">
        <v>18</v>
      </c>
      <c r="I143" t="s" s="5">
        <v>18</v>
      </c>
      <c r="J143" s="5">
        <f>I143*F143</f>
      </c>
    </row>
    <row r="144">
      <c r="A144" t="n" s="4">
        <v>14.0</v>
      </c>
      <c r="B144" t="s" s="5">
        <v>107</v>
      </c>
      <c r="C144" t="s" s="5">
        <v>108</v>
      </c>
      <c r="D144" t="s" s="5">
        <v>15</v>
      </c>
      <c r="E144" t="s" s="5">
        <v>16</v>
      </c>
      <c r="F144" t="s" s="5">
        <v>25</v>
      </c>
      <c r="G144" t="s" s="5">
        <v>18</v>
      </c>
      <c r="H144" t="s" s="5">
        <v>18</v>
      </c>
      <c r="I144" t="s" s="5">
        <v>18</v>
      </c>
      <c r="J144" s="5">
        <f>I144*F144</f>
      </c>
    </row>
    <row r="145">
      <c r="A145" t="n" s="4">
        <v>15.0</v>
      </c>
      <c r="B145" t="s" s="5">
        <v>109</v>
      </c>
      <c r="C145" t="s" s="5">
        <v>110</v>
      </c>
      <c r="D145" t="s" s="5">
        <v>15</v>
      </c>
      <c r="E145" t="s" s="5">
        <v>16</v>
      </c>
      <c r="F145" t="s" s="5">
        <v>25</v>
      </c>
      <c r="G145" t="s" s="5">
        <v>18</v>
      </c>
      <c r="H145" t="s" s="5">
        <v>18</v>
      </c>
      <c r="I145" t="s" s="5">
        <v>18</v>
      </c>
      <c r="J145" s="5">
        <f>I145*F145</f>
      </c>
    </row>
    <row r="146">
      <c r="A146" t="n" s="4">
        <v>16.0</v>
      </c>
      <c r="B146" t="s" s="5">
        <v>46</v>
      </c>
      <c r="C146" t="s" s="5">
        <v>111</v>
      </c>
      <c r="D146" t="s" s="5">
        <v>15</v>
      </c>
      <c r="E146" t="s" s="5">
        <v>16</v>
      </c>
      <c r="F146" t="s" s="5">
        <v>25</v>
      </c>
      <c r="G146" t="s" s="5">
        <v>18</v>
      </c>
      <c r="H146" t="s" s="5">
        <v>18</v>
      </c>
      <c r="I146" t="s" s="5">
        <v>18</v>
      </c>
      <c r="J146" s="5">
        <f>I146*F146</f>
      </c>
    </row>
    <row r="147">
      <c r="I147" t="s">
        <v>67</v>
      </c>
    </row>
    <row r="148">
      <c r="A148" s="3" t="s">
        <v>112</v>
      </c>
    </row>
    <row r="149">
      <c r="A149" s="7" t="s">
        <v>113</v>
      </c>
    </row>
    <row r="150" ht="50.0" customHeight="true" s="2" customFormat="true">
      <c r="A150" t="s">
        <v>3</v>
      </c>
      <c r="B150" t="s">
        <v>4</v>
      </c>
      <c r="C150" t="s">
        <v>5</v>
      </c>
      <c r="D150" t="s">
        <v>6</v>
      </c>
      <c r="E150" t="s">
        <v>7</v>
      </c>
      <c r="F150" t="s">
        <v>8</v>
      </c>
      <c r="G150" t="s">
        <v>9</v>
      </c>
      <c r="H150" t="s">
        <v>10</v>
      </c>
      <c r="I150" t="s">
        <v>11</v>
      </c>
      <c r="J150" t="s">
        <v>12</v>
      </c>
    </row>
    <row r="151">
      <c r="A151" t="n" s="4">
        <v>1.0</v>
      </c>
      <c r="B151" t="s" s="5">
        <v>13</v>
      </c>
      <c r="C151" t="s" s="5">
        <v>91</v>
      </c>
      <c r="D151" t="s" s="5">
        <v>15</v>
      </c>
      <c r="E151" t="s" s="5">
        <v>16</v>
      </c>
      <c r="F151" t="s" s="5">
        <v>53</v>
      </c>
      <c r="G151" t="s" s="5">
        <v>18</v>
      </c>
      <c r="H151" t="s" s="5">
        <v>18</v>
      </c>
      <c r="I151" t="s" s="5">
        <v>18</v>
      </c>
      <c r="J151" s="5">
        <f>I151*F151</f>
      </c>
    </row>
    <row r="152">
      <c r="A152" t="n" s="4">
        <v>2.0</v>
      </c>
      <c r="B152" t="s" s="5">
        <v>21</v>
      </c>
      <c r="C152" t="s" s="5">
        <v>92</v>
      </c>
      <c r="D152" t="s" s="5">
        <v>15</v>
      </c>
      <c r="E152" t="s" s="5">
        <v>16</v>
      </c>
      <c r="F152" t="s" s="5">
        <v>53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A153" t="n" s="4">
        <v>3.0</v>
      </c>
      <c r="B153" t="s" s="5">
        <v>19</v>
      </c>
      <c r="C153" t="s" s="5">
        <v>93</v>
      </c>
      <c r="D153" t="s" s="5">
        <v>15</v>
      </c>
      <c r="E153" t="s" s="5">
        <v>16</v>
      </c>
      <c r="F153" t="s" s="5">
        <v>53</v>
      </c>
      <c r="G153" t="s" s="5">
        <v>18</v>
      </c>
      <c r="H153" t="s" s="5">
        <v>18</v>
      </c>
      <c r="I153" t="s" s="5">
        <v>18</v>
      </c>
      <c r="J153" s="5">
        <f>I153*F153</f>
      </c>
    </row>
    <row r="154">
      <c r="A154" t="n" s="4">
        <v>4.0</v>
      </c>
      <c r="B154" t="s" s="5">
        <v>60</v>
      </c>
      <c r="C154" t="s" s="5">
        <v>98</v>
      </c>
      <c r="D154" t="s" s="5">
        <v>15</v>
      </c>
      <c r="E154" t="s" s="5">
        <v>16</v>
      </c>
      <c r="F154" t="s" s="5">
        <v>25</v>
      </c>
      <c r="G154" t="s" s="5">
        <v>18</v>
      </c>
      <c r="H154" t="s" s="5">
        <v>18</v>
      </c>
      <c r="I154" t="s" s="5">
        <v>18</v>
      </c>
      <c r="J154" s="5">
        <f>I154*F154</f>
      </c>
    </row>
    <row r="155">
      <c r="A155" t="n" s="4">
        <v>5.0</v>
      </c>
      <c r="B155" t="s" s="5">
        <v>62</v>
      </c>
      <c r="C155" t="s" s="5">
        <v>99</v>
      </c>
      <c r="D155" t="s" s="5">
        <v>15</v>
      </c>
      <c r="E155" t="s" s="5">
        <v>16</v>
      </c>
      <c r="F155" t="s" s="5">
        <v>25</v>
      </c>
      <c r="G155" t="s" s="5">
        <v>18</v>
      </c>
      <c r="H155" t="s" s="5">
        <v>18</v>
      </c>
      <c r="I155" t="s" s="5">
        <v>18</v>
      </c>
      <c r="J155" s="5">
        <f>I155*F155</f>
      </c>
    </row>
    <row r="156">
      <c r="A156" t="n" s="4">
        <v>6.0</v>
      </c>
      <c r="B156" t="s" s="5">
        <v>102</v>
      </c>
      <c r="C156" t="s" s="5">
        <v>103</v>
      </c>
      <c r="D156" t="s" s="5">
        <v>15</v>
      </c>
      <c r="E156" t="s" s="5">
        <v>16</v>
      </c>
      <c r="F156" t="s" s="5">
        <v>77</v>
      </c>
      <c r="G156" t="s" s="5">
        <v>18</v>
      </c>
      <c r="H156" t="s" s="5">
        <v>18</v>
      </c>
      <c r="I156" t="s" s="5">
        <v>18</v>
      </c>
      <c r="J156" s="5">
        <f>I156*F156</f>
      </c>
    </row>
    <row r="157">
      <c r="A157" t="n" s="4">
        <v>7.0</v>
      </c>
      <c r="B157" t="s" s="5">
        <v>46</v>
      </c>
      <c r="C157" t="s" s="5">
        <v>111</v>
      </c>
      <c r="D157" t="s" s="5">
        <v>15</v>
      </c>
      <c r="E157" t="s" s="5">
        <v>16</v>
      </c>
      <c r="F157" t="s" s="5">
        <v>25</v>
      </c>
      <c r="G157" t="s" s="5">
        <v>18</v>
      </c>
      <c r="H157" t="s" s="5">
        <v>18</v>
      </c>
      <c r="I157" t="s" s="5">
        <v>18</v>
      </c>
      <c r="J157" s="5">
        <f>I157*F157</f>
      </c>
    </row>
    <row r="158">
      <c r="A158" t="n" s="4">
        <v>8.0</v>
      </c>
      <c r="B158" t="s" s="5">
        <v>114</v>
      </c>
      <c r="C158" t="s" s="5">
        <v>115</v>
      </c>
      <c r="D158" t="s" s="5">
        <v>15</v>
      </c>
      <c r="E158" t="s" s="5">
        <v>16</v>
      </c>
      <c r="F158" t="s" s="5">
        <v>25</v>
      </c>
      <c r="G158" t="s" s="5">
        <v>18</v>
      </c>
      <c r="H158" t="s" s="5">
        <v>18</v>
      </c>
      <c r="I158" t="s" s="5">
        <v>18</v>
      </c>
      <c r="J158" s="5">
        <f>I158*F158</f>
      </c>
    </row>
    <row r="159">
      <c r="I159" t="s">
        <v>67</v>
      </c>
    </row>
    <row r="160">
      <c r="A160" s="3" t="s">
        <v>116</v>
      </c>
    </row>
    <row r="161">
      <c r="A161" s="7" t="s">
        <v>117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  <c r="I162" t="s">
        <v>11</v>
      </c>
      <c r="J162" t="s">
        <v>12</v>
      </c>
    </row>
    <row r="163">
      <c r="A163" t="n" s="4">
        <v>1.0</v>
      </c>
      <c r="B163" t="s" s="5">
        <v>13</v>
      </c>
      <c r="C163" t="s" s="5">
        <v>91</v>
      </c>
      <c r="D163" t="s" s="5">
        <v>15</v>
      </c>
      <c r="E163" t="s" s="5">
        <v>16</v>
      </c>
      <c r="F163" t="s" s="5">
        <v>53</v>
      </c>
      <c r="G163" t="s" s="5">
        <v>18</v>
      </c>
      <c r="H163" t="s" s="5">
        <v>18</v>
      </c>
      <c r="I163" t="s" s="5">
        <v>18</v>
      </c>
      <c r="J163" s="5">
        <f>I163*F163</f>
      </c>
    </row>
    <row r="164">
      <c r="A164" t="n" s="4">
        <v>2.0</v>
      </c>
      <c r="B164" t="s" s="5">
        <v>21</v>
      </c>
      <c r="C164" t="s" s="5">
        <v>92</v>
      </c>
      <c r="D164" t="s" s="5">
        <v>15</v>
      </c>
      <c r="E164" t="s" s="5">
        <v>16</v>
      </c>
      <c r="F164" t="s" s="5">
        <v>53</v>
      </c>
      <c r="G164" t="s" s="5">
        <v>18</v>
      </c>
      <c r="H164" t="s" s="5">
        <v>18</v>
      </c>
      <c r="I164" t="s" s="5">
        <v>18</v>
      </c>
      <c r="J164" s="5">
        <f>I164*F164</f>
      </c>
    </row>
    <row r="165">
      <c r="A165" t="n" s="4">
        <v>3.0</v>
      </c>
      <c r="B165" t="s" s="5">
        <v>19</v>
      </c>
      <c r="C165" t="s" s="5">
        <v>93</v>
      </c>
      <c r="D165" t="s" s="5">
        <v>15</v>
      </c>
      <c r="E165" t="s" s="5">
        <v>16</v>
      </c>
      <c r="F165" t="s" s="5">
        <v>53</v>
      </c>
      <c r="G165" t="s" s="5">
        <v>18</v>
      </c>
      <c r="H165" t="s" s="5">
        <v>18</v>
      </c>
      <c r="I165" t="s" s="5">
        <v>18</v>
      </c>
      <c r="J165" s="5">
        <f>I165*F165</f>
      </c>
    </row>
    <row r="166">
      <c r="A166" t="n" s="4">
        <v>4.0</v>
      </c>
      <c r="B166" t="s" s="5">
        <v>118</v>
      </c>
      <c r="C166" t="s" s="5">
        <v>119</v>
      </c>
      <c r="D166" t="s" s="5">
        <v>15</v>
      </c>
      <c r="E166" t="s" s="5">
        <v>16</v>
      </c>
      <c r="F166" t="s" s="5">
        <v>25</v>
      </c>
      <c r="G166" t="s" s="5">
        <v>18</v>
      </c>
      <c r="H166" t="s" s="5">
        <v>18</v>
      </c>
      <c r="I166" t="s" s="5">
        <v>18</v>
      </c>
      <c r="J166" s="5">
        <f>I166*F166</f>
      </c>
    </row>
    <row r="167">
      <c r="A167" t="n" s="4">
        <v>5.0</v>
      </c>
      <c r="B167" t="s" s="5">
        <v>114</v>
      </c>
      <c r="C167" t="s" s="5">
        <v>115</v>
      </c>
      <c r="D167" t="s" s="5">
        <v>15</v>
      </c>
      <c r="E167" t="s" s="5">
        <v>16</v>
      </c>
      <c r="F167" t="s" s="5">
        <v>25</v>
      </c>
      <c r="G167" t="s" s="5">
        <v>18</v>
      </c>
      <c r="H167" t="s" s="5">
        <v>18</v>
      </c>
      <c r="I167" t="s" s="5">
        <v>18</v>
      </c>
      <c r="J167" s="5">
        <f>I167*F167</f>
      </c>
    </row>
    <row r="168">
      <c r="A168" t="n" s="4">
        <v>6.0</v>
      </c>
      <c r="B168" t="s" s="5">
        <v>120</v>
      </c>
      <c r="C168" t="s" s="5">
        <v>121</v>
      </c>
      <c r="D168" t="s" s="5">
        <v>15</v>
      </c>
      <c r="E168" t="s" s="5">
        <v>16</v>
      </c>
      <c r="F168" t="s" s="5">
        <v>25</v>
      </c>
      <c r="G168" t="s" s="5">
        <v>18</v>
      </c>
      <c r="H168" t="s" s="5">
        <v>18</v>
      </c>
      <c r="I168" t="s" s="5">
        <v>18</v>
      </c>
      <c r="J168" s="5">
        <f>I168*F168</f>
      </c>
    </row>
    <row r="169">
      <c r="A169" t="n" s="4">
        <v>7.0</v>
      </c>
      <c r="B169" t="s" s="5">
        <v>23</v>
      </c>
      <c r="C169" t="s" s="5">
        <v>83</v>
      </c>
      <c r="D169" t="s" s="5">
        <v>15</v>
      </c>
      <c r="E169" t="s" s="5">
        <v>16</v>
      </c>
      <c r="F169" t="s" s="5">
        <v>53</v>
      </c>
      <c r="G169" t="s" s="5">
        <v>18</v>
      </c>
      <c r="H169" t="s" s="5">
        <v>18</v>
      </c>
      <c r="I169" t="s" s="5">
        <v>18</v>
      </c>
      <c r="J169" s="5">
        <f>I169*F169</f>
      </c>
    </row>
    <row r="170">
      <c r="A170" t="n" s="4">
        <v>8.0</v>
      </c>
      <c r="B170" t="s" s="5">
        <v>46</v>
      </c>
      <c r="C170" t="s" s="5">
        <v>111</v>
      </c>
      <c r="D170" t="s" s="5">
        <v>15</v>
      </c>
      <c r="E170" t="s" s="5">
        <v>16</v>
      </c>
      <c r="F170" t="s" s="5">
        <v>25</v>
      </c>
      <c r="G170" t="s" s="5">
        <v>18</v>
      </c>
      <c r="H170" t="s" s="5">
        <v>18</v>
      </c>
      <c r="I170" t="s" s="5">
        <v>18</v>
      </c>
      <c r="J170" s="5">
        <f>I170*F170</f>
      </c>
    </row>
    <row r="171">
      <c r="A171" t="n" s="4">
        <v>9.0</v>
      </c>
      <c r="B171" t="s" s="5">
        <v>122</v>
      </c>
      <c r="C171" t="s" s="5">
        <v>123</v>
      </c>
      <c r="D171" t="s" s="5">
        <v>15</v>
      </c>
      <c r="E171" t="s" s="5">
        <v>16</v>
      </c>
      <c r="F171" t="s" s="5">
        <v>53</v>
      </c>
      <c r="G171" t="s" s="5">
        <v>18</v>
      </c>
      <c r="H171" t="s" s="5">
        <v>18</v>
      </c>
      <c r="I171" t="s" s="5">
        <v>18</v>
      </c>
      <c r="J171" s="5">
        <f>I171*F171</f>
      </c>
    </row>
    <row r="172">
      <c r="I172" t="s">
        <v>67</v>
      </c>
    </row>
    <row r="173">
      <c r="A173" s="3" t="s">
        <v>124</v>
      </c>
    </row>
    <row r="174">
      <c r="A174" s="7" t="s">
        <v>125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13</v>
      </c>
      <c r="C176" t="s" s="5">
        <v>126</v>
      </c>
      <c r="D176" t="s" s="5">
        <v>15</v>
      </c>
      <c r="E176" t="s" s="5">
        <v>16</v>
      </c>
      <c r="F176" t="s" s="5">
        <v>53</v>
      </c>
      <c r="G176" t="s" s="5">
        <v>18</v>
      </c>
      <c r="H176" t="s" s="5">
        <v>18</v>
      </c>
      <c r="I176" t="s" s="5">
        <v>18</v>
      </c>
      <c r="J176" s="5">
        <f>I176*F176</f>
      </c>
    </row>
    <row r="177">
      <c r="A177" t="n" s="4">
        <v>2.0</v>
      </c>
      <c r="B177" t="s" s="5">
        <v>21</v>
      </c>
      <c r="C177" t="s" s="5">
        <v>127</v>
      </c>
      <c r="D177" t="s" s="5">
        <v>15</v>
      </c>
      <c r="E177" t="s" s="5">
        <v>16</v>
      </c>
      <c r="F177" t="s" s="5">
        <v>53</v>
      </c>
      <c r="G177" t="s" s="5">
        <v>18</v>
      </c>
      <c r="H177" t="s" s="5">
        <v>18</v>
      </c>
      <c r="I177" t="s" s="5">
        <v>18</v>
      </c>
      <c r="J177" s="5">
        <f>I177*F177</f>
      </c>
    </row>
    <row r="178">
      <c r="A178" t="n" s="4">
        <v>3.0</v>
      </c>
      <c r="B178" t="s" s="5">
        <v>19</v>
      </c>
      <c r="C178" t="s" s="5">
        <v>128</v>
      </c>
      <c r="D178" t="s" s="5">
        <v>15</v>
      </c>
      <c r="E178" t="s" s="5">
        <v>16</v>
      </c>
      <c r="F178" t="s" s="5">
        <v>53</v>
      </c>
      <c r="G178" t="s" s="5">
        <v>18</v>
      </c>
      <c r="H178" t="s" s="5">
        <v>18</v>
      </c>
      <c r="I178" t="s" s="5">
        <v>18</v>
      </c>
      <c r="J178" s="5">
        <f>I178*F178</f>
      </c>
    </row>
    <row r="179">
      <c r="A179" t="n" s="4">
        <v>4.0</v>
      </c>
      <c r="B179" t="s" s="5">
        <v>37</v>
      </c>
      <c r="C179" t="s" s="5">
        <v>129</v>
      </c>
      <c r="D179" t="s" s="5">
        <v>15</v>
      </c>
      <c r="E179" t="s" s="5">
        <v>16</v>
      </c>
      <c r="F179" t="s" s="5">
        <v>25</v>
      </c>
      <c r="G179" t="s" s="5">
        <v>18</v>
      </c>
      <c r="H179" t="s" s="5">
        <v>18</v>
      </c>
      <c r="I179" t="s" s="5">
        <v>18</v>
      </c>
      <c r="J179" s="5">
        <f>I179*F179</f>
      </c>
    </row>
    <row r="180">
      <c r="A180" t="n" s="4">
        <v>5.0</v>
      </c>
      <c r="B180" t="s" s="5">
        <v>130</v>
      </c>
      <c r="C180" t="s" s="5">
        <v>131</v>
      </c>
      <c r="D180" t="s" s="5">
        <v>15</v>
      </c>
      <c r="E180" t="s" s="5">
        <v>16</v>
      </c>
      <c r="F180" t="s" s="5">
        <v>53</v>
      </c>
      <c r="G180" t="s" s="5">
        <v>18</v>
      </c>
      <c r="H180" t="s" s="5">
        <v>18</v>
      </c>
      <c r="I180" t="s" s="5">
        <v>18</v>
      </c>
      <c r="J180" s="5">
        <f>I180*F180</f>
      </c>
    </row>
    <row r="181">
      <c r="A181" t="n" s="4">
        <v>6.0</v>
      </c>
      <c r="B181" t="s" s="5">
        <v>132</v>
      </c>
      <c r="C181" t="s" s="5">
        <v>133</v>
      </c>
      <c r="D181" t="s" s="5">
        <v>15</v>
      </c>
      <c r="E181" t="s" s="5">
        <v>16</v>
      </c>
      <c r="F181" t="s" s="5">
        <v>25</v>
      </c>
      <c r="G181" t="s" s="5">
        <v>18</v>
      </c>
      <c r="H181" t="s" s="5">
        <v>18</v>
      </c>
      <c r="I181" t="s" s="5">
        <v>18</v>
      </c>
      <c r="J181" s="5">
        <f>I181*F181</f>
      </c>
    </row>
    <row r="182">
      <c r="A182" t="n" s="4">
        <v>7.0</v>
      </c>
      <c r="B182" t="s" s="5">
        <v>134</v>
      </c>
      <c r="C182" t="s" s="5">
        <v>135</v>
      </c>
      <c r="D182" t="s" s="5">
        <v>15</v>
      </c>
      <c r="E182" t="s" s="5">
        <v>16</v>
      </c>
      <c r="F182" t="s" s="5">
        <v>25</v>
      </c>
      <c r="G182" t="s" s="5">
        <v>18</v>
      </c>
      <c r="H182" t="s" s="5">
        <v>18</v>
      </c>
      <c r="I182" t="s" s="5">
        <v>18</v>
      </c>
      <c r="J182" s="5">
        <f>I182*F182</f>
      </c>
    </row>
    <row r="183">
      <c r="A183" t="n" s="4">
        <v>8.0</v>
      </c>
      <c r="B183" t="s" s="5">
        <v>136</v>
      </c>
      <c r="C183" t="s" s="5">
        <v>137</v>
      </c>
      <c r="D183" t="s" s="5">
        <v>15</v>
      </c>
      <c r="E183" t="s" s="5">
        <v>16</v>
      </c>
      <c r="F183" t="s" s="5">
        <v>25</v>
      </c>
      <c r="G183" t="s" s="5">
        <v>18</v>
      </c>
      <c r="H183" t="s" s="5">
        <v>18</v>
      </c>
      <c r="I183" t="s" s="5">
        <v>18</v>
      </c>
      <c r="J183" s="5">
        <f>I183*F183</f>
      </c>
    </row>
    <row r="184">
      <c r="I184" t="s">
        <v>67</v>
      </c>
    </row>
    <row r="185">
      <c r="A185" s="3" t="s">
        <v>138</v>
      </c>
    </row>
    <row r="186">
      <c r="A186" s="7" t="s">
        <v>139</v>
      </c>
    </row>
    <row r="187" ht="50.0" customHeight="true" s="2" customFormat="true">
      <c r="A187" t="s">
        <v>3</v>
      </c>
      <c r="B187" t="s">
        <v>4</v>
      </c>
      <c r="C187" t="s">
        <v>5</v>
      </c>
      <c r="D187" t="s">
        <v>6</v>
      </c>
      <c r="E187" t="s">
        <v>7</v>
      </c>
      <c r="F187" t="s">
        <v>8</v>
      </c>
      <c r="G187" t="s">
        <v>9</v>
      </c>
      <c r="H187" t="s">
        <v>10</v>
      </c>
      <c r="I187" t="s">
        <v>11</v>
      </c>
      <c r="J187" t="s">
        <v>12</v>
      </c>
    </row>
    <row r="188">
      <c r="A188" t="n" s="4">
        <v>1.0</v>
      </c>
      <c r="B188" t="s" s="5">
        <v>140</v>
      </c>
      <c r="C188" t="s" s="5">
        <v>141</v>
      </c>
      <c r="D188" t="s" s="5">
        <v>15</v>
      </c>
      <c r="E188" t="s" s="5">
        <v>16</v>
      </c>
      <c r="F188" t="s" s="5">
        <v>54</v>
      </c>
      <c r="G188" t="s" s="5">
        <v>18</v>
      </c>
      <c r="H188" t="s" s="5">
        <v>18</v>
      </c>
      <c r="I188" t="s" s="5">
        <v>18</v>
      </c>
      <c r="J188" s="5">
        <f>I188*F188</f>
      </c>
    </row>
    <row r="189">
      <c r="A189" t="n" s="4">
        <v>2.0</v>
      </c>
      <c r="B189" t="s" s="5">
        <v>142</v>
      </c>
      <c r="C189" t="s" s="5">
        <v>143</v>
      </c>
      <c r="D189" t="s" s="5">
        <v>15</v>
      </c>
      <c r="E189" t="s" s="5">
        <v>16</v>
      </c>
      <c r="F189" t="s" s="5">
        <v>54</v>
      </c>
      <c r="G189" t="s" s="5">
        <v>18</v>
      </c>
      <c r="H189" t="s" s="5">
        <v>18</v>
      </c>
      <c r="I189" t="s" s="5">
        <v>18</v>
      </c>
      <c r="J189" s="5">
        <f>I189*F189</f>
      </c>
    </row>
    <row r="190">
      <c r="A190" t="n" s="4">
        <v>3.0</v>
      </c>
      <c r="B190" t="s" s="5">
        <v>144</v>
      </c>
      <c r="C190" t="s" s="5">
        <v>145</v>
      </c>
      <c r="D190" t="s" s="5">
        <v>15</v>
      </c>
      <c r="E190" t="s" s="5">
        <v>16</v>
      </c>
      <c r="F190" t="s" s="5">
        <v>54</v>
      </c>
      <c r="G190" t="s" s="5">
        <v>18</v>
      </c>
      <c r="H190" t="s" s="5">
        <v>18</v>
      </c>
      <c r="I190" t="s" s="5">
        <v>18</v>
      </c>
      <c r="J190" s="5">
        <f>I190*F190</f>
      </c>
    </row>
    <row r="191">
      <c r="A191" t="n" s="4">
        <v>4.0</v>
      </c>
      <c r="B191" t="s" s="5">
        <v>146</v>
      </c>
      <c r="C191" t="s" s="5">
        <v>147</v>
      </c>
      <c r="D191" t="s" s="5">
        <v>15</v>
      </c>
      <c r="E191" t="s" s="5">
        <v>16</v>
      </c>
      <c r="F191" t="s" s="5">
        <v>25</v>
      </c>
      <c r="G191" t="s" s="5">
        <v>18</v>
      </c>
      <c r="H191" t="s" s="5">
        <v>18</v>
      </c>
      <c r="I191" t="s" s="5">
        <v>18</v>
      </c>
      <c r="J191" s="5">
        <f>I191*F191</f>
      </c>
    </row>
    <row r="192">
      <c r="A192" t="n" s="4">
        <v>5.0</v>
      </c>
      <c r="B192" t="s" s="5">
        <v>23</v>
      </c>
      <c r="C192" t="s" s="5">
        <v>83</v>
      </c>
      <c r="D192" t="s" s="5">
        <v>15</v>
      </c>
      <c r="E192" t="s" s="5">
        <v>16</v>
      </c>
      <c r="F192" t="s" s="5">
        <v>25</v>
      </c>
      <c r="G192" t="s" s="5">
        <v>18</v>
      </c>
      <c r="H192" t="s" s="5">
        <v>18</v>
      </c>
      <c r="I192" t="s" s="5">
        <v>18</v>
      </c>
      <c r="J192" s="5">
        <f>I192*F192</f>
      </c>
    </row>
    <row r="193">
      <c r="A193" t="n" s="4">
        <v>6.0</v>
      </c>
      <c r="B193" t="s" s="5">
        <v>148</v>
      </c>
      <c r="C193" t="s" s="5">
        <v>149</v>
      </c>
      <c r="D193" t="s" s="5">
        <v>15</v>
      </c>
      <c r="E193" t="s" s="5">
        <v>16</v>
      </c>
      <c r="F193" t="s" s="5">
        <v>54</v>
      </c>
      <c r="G193" t="s" s="5">
        <v>18</v>
      </c>
      <c r="H193" t="s" s="5">
        <v>18</v>
      </c>
      <c r="I193" t="s" s="5">
        <v>18</v>
      </c>
      <c r="J193" s="5">
        <f>I193*F193</f>
      </c>
    </row>
    <row r="194">
      <c r="A194" t="n" s="4">
        <v>7.0</v>
      </c>
      <c r="B194" t="s" s="5">
        <v>148</v>
      </c>
      <c r="C194" t="s" s="5">
        <v>149</v>
      </c>
      <c r="D194" t="s" s="5">
        <v>15</v>
      </c>
      <c r="E194" t="s" s="5">
        <v>16</v>
      </c>
      <c r="F194" t="s" s="5">
        <v>54</v>
      </c>
      <c r="G194" t="s" s="5">
        <v>18</v>
      </c>
      <c r="H194" t="s" s="5">
        <v>18</v>
      </c>
      <c r="I194" t="s" s="5">
        <v>18</v>
      </c>
      <c r="J194" s="5">
        <f>I194*F194</f>
      </c>
    </row>
    <row r="195">
      <c r="A195" t="n" s="4">
        <v>8.0</v>
      </c>
      <c r="B195" t="s" s="5">
        <v>150</v>
      </c>
      <c r="C195" t="s" s="5">
        <v>151</v>
      </c>
      <c r="D195" t="s" s="5">
        <v>15</v>
      </c>
      <c r="E195" t="s" s="5">
        <v>16</v>
      </c>
      <c r="F195" t="s" s="5">
        <v>53</v>
      </c>
      <c r="G195" t="s" s="5">
        <v>18</v>
      </c>
      <c r="H195" t="s" s="5">
        <v>18</v>
      </c>
      <c r="I195" t="s" s="5">
        <v>18</v>
      </c>
      <c r="J195" s="5">
        <f>I195*F195</f>
      </c>
    </row>
    <row r="196">
      <c r="A196" t="n" s="4">
        <v>9.0</v>
      </c>
      <c r="B196" t="s" s="5">
        <v>152</v>
      </c>
      <c r="C196" t="s" s="5">
        <v>153</v>
      </c>
      <c r="D196" t="s" s="5">
        <v>15</v>
      </c>
      <c r="E196" t="s" s="5">
        <v>16</v>
      </c>
      <c r="F196" t="s" s="5">
        <v>53</v>
      </c>
      <c r="G196" t="s" s="5">
        <v>18</v>
      </c>
      <c r="H196" t="s" s="5">
        <v>18</v>
      </c>
      <c r="I196" t="s" s="5">
        <v>18</v>
      </c>
      <c r="J196" s="5">
        <f>I196*F196</f>
      </c>
    </row>
    <row r="197">
      <c r="A197" t="n" s="4">
        <v>10.0</v>
      </c>
      <c r="B197" t="s" s="5">
        <v>13</v>
      </c>
      <c r="C197" t="s" s="5">
        <v>91</v>
      </c>
      <c r="D197" t="s" s="5">
        <v>15</v>
      </c>
      <c r="E197" t="s" s="5">
        <v>16</v>
      </c>
      <c r="F197" t="s" s="5">
        <v>54</v>
      </c>
      <c r="G197" t="s" s="5">
        <v>18</v>
      </c>
      <c r="H197" t="s" s="5">
        <v>18</v>
      </c>
      <c r="I197" t="s" s="5">
        <v>18</v>
      </c>
      <c r="J197" s="5">
        <f>I197*F197</f>
      </c>
    </row>
    <row r="198">
      <c r="A198" t="n" s="4">
        <v>11.0</v>
      </c>
      <c r="B198" t="s" s="5">
        <v>21</v>
      </c>
      <c r="C198" t="s" s="5">
        <v>92</v>
      </c>
      <c r="D198" t="s" s="5">
        <v>15</v>
      </c>
      <c r="E198" t="s" s="5">
        <v>16</v>
      </c>
      <c r="F198" t="s" s="5">
        <v>54</v>
      </c>
      <c r="G198" t="s" s="5">
        <v>18</v>
      </c>
      <c r="H198" t="s" s="5">
        <v>18</v>
      </c>
      <c r="I198" t="s" s="5">
        <v>18</v>
      </c>
      <c r="J198" s="5">
        <f>I198*F198</f>
      </c>
    </row>
    <row r="199">
      <c r="A199" t="n" s="4">
        <v>12.0</v>
      </c>
      <c r="B199" t="s" s="5">
        <v>19</v>
      </c>
      <c r="C199" t="s" s="5">
        <v>93</v>
      </c>
      <c r="D199" t="s" s="5">
        <v>15</v>
      </c>
      <c r="E199" t="s" s="5">
        <v>16</v>
      </c>
      <c r="F199" t="s" s="5">
        <v>54</v>
      </c>
      <c r="G199" t="s" s="5">
        <v>18</v>
      </c>
      <c r="H199" t="s" s="5">
        <v>18</v>
      </c>
      <c r="I199" t="s" s="5">
        <v>18</v>
      </c>
      <c r="J199" s="5">
        <f>I199*F199</f>
      </c>
    </row>
    <row r="200">
      <c r="A200" t="n" s="4">
        <v>13.0</v>
      </c>
      <c r="B200" t="s" s="5">
        <v>146</v>
      </c>
      <c r="C200" t="s" s="5">
        <v>147</v>
      </c>
      <c r="D200" t="s" s="5">
        <v>15</v>
      </c>
      <c r="E200" t="s" s="5">
        <v>16</v>
      </c>
      <c r="F200" t="s" s="5">
        <v>25</v>
      </c>
      <c r="G200" t="s" s="5">
        <v>18</v>
      </c>
      <c r="H200" t="s" s="5">
        <v>18</v>
      </c>
      <c r="I200" t="s" s="5">
        <v>18</v>
      </c>
      <c r="J200" s="5">
        <f>I200*F200</f>
      </c>
    </row>
    <row r="201">
      <c r="A201" t="n" s="4">
        <v>14.0</v>
      </c>
      <c r="B201" t="s" s="5">
        <v>23</v>
      </c>
      <c r="C201" t="s" s="5">
        <v>83</v>
      </c>
      <c r="D201" t="s" s="5">
        <v>15</v>
      </c>
      <c r="E201" t="s" s="5">
        <v>16</v>
      </c>
      <c r="F201" t="s" s="5">
        <v>25</v>
      </c>
      <c r="G201" t="s" s="5">
        <v>18</v>
      </c>
      <c r="H201" t="s" s="5">
        <v>18</v>
      </c>
      <c r="I201" t="s" s="5">
        <v>18</v>
      </c>
      <c r="J201" s="5">
        <f>I201*F201</f>
      </c>
    </row>
    <row r="202">
      <c r="A202" t="n" s="4">
        <v>15.0</v>
      </c>
      <c r="B202" t="s" s="5">
        <v>148</v>
      </c>
      <c r="C202" t="s" s="5">
        <v>149</v>
      </c>
      <c r="D202" t="s" s="5">
        <v>15</v>
      </c>
      <c r="E202" t="s" s="5">
        <v>16</v>
      </c>
      <c r="F202" t="s" s="5">
        <v>53</v>
      </c>
      <c r="G202" t="s" s="5">
        <v>18</v>
      </c>
      <c r="H202" t="s" s="5">
        <v>18</v>
      </c>
      <c r="I202" t="s" s="5">
        <v>18</v>
      </c>
      <c r="J202" s="5">
        <f>I202*F202</f>
      </c>
    </row>
    <row r="203">
      <c r="A203" t="n" s="4">
        <v>16.0</v>
      </c>
      <c r="B203" t="s" s="5">
        <v>148</v>
      </c>
      <c r="C203" t="s" s="5">
        <v>149</v>
      </c>
      <c r="D203" t="s" s="5">
        <v>15</v>
      </c>
      <c r="E203" t="s" s="5">
        <v>16</v>
      </c>
      <c r="F203" t="s" s="5">
        <v>53</v>
      </c>
      <c r="G203" t="s" s="5">
        <v>18</v>
      </c>
      <c r="H203" t="s" s="5">
        <v>18</v>
      </c>
      <c r="I203" t="s" s="5">
        <v>18</v>
      </c>
      <c r="J203" s="5">
        <f>I203*F203</f>
      </c>
    </row>
    <row r="204">
      <c r="A204" t="n" s="4">
        <v>17.0</v>
      </c>
      <c r="B204" t="s" s="5">
        <v>150</v>
      </c>
      <c r="C204" t="s" s="5">
        <v>151</v>
      </c>
      <c r="D204" t="s" s="5">
        <v>15</v>
      </c>
      <c r="E204" t="s" s="5">
        <v>16</v>
      </c>
      <c r="F204" t="s" s="5">
        <v>53</v>
      </c>
      <c r="G204" t="s" s="5">
        <v>18</v>
      </c>
      <c r="H204" t="s" s="5">
        <v>18</v>
      </c>
      <c r="I204" t="s" s="5">
        <v>18</v>
      </c>
      <c r="J204" s="5">
        <f>I204*F204</f>
      </c>
    </row>
    <row r="205">
      <c r="A205" t="n" s="4">
        <v>18.0</v>
      </c>
      <c r="B205" t="s" s="5">
        <v>152</v>
      </c>
      <c r="C205" t="s" s="5">
        <v>153</v>
      </c>
      <c r="D205" t="s" s="5">
        <v>15</v>
      </c>
      <c r="E205" t="s" s="5">
        <v>16</v>
      </c>
      <c r="F205" t="s" s="5">
        <v>53</v>
      </c>
      <c r="G205" t="s" s="5">
        <v>18</v>
      </c>
      <c r="H205" t="s" s="5">
        <v>18</v>
      </c>
      <c r="I205" t="s" s="5">
        <v>18</v>
      </c>
      <c r="J205" s="5">
        <f>I205*F205</f>
      </c>
    </row>
    <row r="206">
      <c r="A206" t="n" s="4">
        <v>19.0</v>
      </c>
      <c r="B206" t="s" s="5">
        <v>13</v>
      </c>
      <c r="C206" t="s" s="5">
        <v>91</v>
      </c>
      <c r="D206" t="s" s="5">
        <v>15</v>
      </c>
      <c r="E206" t="s" s="5">
        <v>16</v>
      </c>
      <c r="F206" t="s" s="5">
        <v>154</v>
      </c>
      <c r="G206" t="s" s="5">
        <v>18</v>
      </c>
      <c r="H206" t="s" s="5">
        <v>18</v>
      </c>
      <c r="I206" t="s" s="5">
        <v>18</v>
      </c>
      <c r="J206" s="5">
        <f>I206*F206</f>
      </c>
    </row>
    <row r="207">
      <c r="A207" t="n" s="4">
        <v>20.0</v>
      </c>
      <c r="B207" t="s" s="5">
        <v>21</v>
      </c>
      <c r="C207" t="s" s="5">
        <v>92</v>
      </c>
      <c r="D207" t="s" s="5">
        <v>15</v>
      </c>
      <c r="E207" t="s" s="5">
        <v>16</v>
      </c>
      <c r="F207" t="s" s="5">
        <v>154</v>
      </c>
      <c r="G207" t="s" s="5">
        <v>18</v>
      </c>
      <c r="H207" t="s" s="5">
        <v>18</v>
      </c>
      <c r="I207" t="s" s="5">
        <v>18</v>
      </c>
      <c r="J207" s="5">
        <f>I207*F207</f>
      </c>
    </row>
    <row r="208">
      <c r="A208" t="n" s="4">
        <v>21.0</v>
      </c>
      <c r="B208" t="s" s="5">
        <v>19</v>
      </c>
      <c r="C208" t="s" s="5">
        <v>93</v>
      </c>
      <c r="D208" t="s" s="5">
        <v>15</v>
      </c>
      <c r="E208" t="s" s="5">
        <v>16</v>
      </c>
      <c r="F208" t="s" s="5">
        <v>154</v>
      </c>
      <c r="G208" t="s" s="5">
        <v>18</v>
      </c>
      <c r="H208" t="s" s="5">
        <v>18</v>
      </c>
      <c r="I208" t="s" s="5">
        <v>18</v>
      </c>
      <c r="J208" s="5">
        <f>I208*F208</f>
      </c>
    </row>
    <row r="209">
      <c r="A209" t="n" s="4">
        <v>22.0</v>
      </c>
      <c r="B209" t="s" s="5">
        <v>146</v>
      </c>
      <c r="C209" t="s" s="5">
        <v>147</v>
      </c>
      <c r="D209" t="s" s="5">
        <v>15</v>
      </c>
      <c r="E209" t="s" s="5">
        <v>16</v>
      </c>
      <c r="F209" t="s" s="5">
        <v>53</v>
      </c>
      <c r="G209" t="s" s="5">
        <v>18</v>
      </c>
      <c r="H209" t="s" s="5">
        <v>18</v>
      </c>
      <c r="I209" t="s" s="5">
        <v>18</v>
      </c>
      <c r="J209" s="5">
        <f>I209*F209</f>
      </c>
    </row>
    <row r="210">
      <c r="A210" t="n" s="4">
        <v>23.0</v>
      </c>
      <c r="B210" t="s" s="5">
        <v>23</v>
      </c>
      <c r="C210" t="s" s="5">
        <v>83</v>
      </c>
      <c r="D210" t="s" s="5">
        <v>15</v>
      </c>
      <c r="E210" t="s" s="5">
        <v>16</v>
      </c>
      <c r="F210" t="s" s="5">
        <v>154</v>
      </c>
      <c r="G210" t="s" s="5">
        <v>18</v>
      </c>
      <c r="H210" t="s" s="5">
        <v>18</v>
      </c>
      <c r="I210" t="s" s="5">
        <v>18</v>
      </c>
      <c r="J210" s="5">
        <f>I210*F210</f>
      </c>
    </row>
    <row r="211">
      <c r="A211" t="n" s="4">
        <v>24.0</v>
      </c>
      <c r="B211" t="s" s="5">
        <v>28</v>
      </c>
      <c r="C211" t="s" s="5">
        <v>155</v>
      </c>
      <c r="D211" t="s" s="5">
        <v>15</v>
      </c>
      <c r="E211" t="s" s="5">
        <v>16</v>
      </c>
      <c r="F211" t="s" s="5">
        <v>74</v>
      </c>
      <c r="G211" t="s" s="5">
        <v>18</v>
      </c>
      <c r="H211" t="s" s="5">
        <v>18</v>
      </c>
      <c r="I211" t="s" s="5">
        <v>18</v>
      </c>
      <c r="J211" s="5">
        <f>I211*F211</f>
      </c>
    </row>
    <row r="212">
      <c r="A212" t="n" s="4">
        <v>25.0</v>
      </c>
      <c r="B212" t="s" s="5">
        <v>30</v>
      </c>
      <c r="C212" t="s" s="5">
        <v>31</v>
      </c>
      <c r="D212" t="s" s="5">
        <v>15</v>
      </c>
      <c r="E212" t="s" s="5">
        <v>16</v>
      </c>
      <c r="F212" t="s" s="5">
        <v>74</v>
      </c>
      <c r="G212" t="s" s="5">
        <v>18</v>
      </c>
      <c r="H212" t="s" s="5">
        <v>18</v>
      </c>
      <c r="I212" t="s" s="5">
        <v>18</v>
      </c>
      <c r="J212" s="5">
        <f>I212*F212</f>
      </c>
    </row>
    <row r="213">
      <c r="A213" t="n" s="4">
        <v>26.0</v>
      </c>
      <c r="B213" t="s" s="5">
        <v>32</v>
      </c>
      <c r="C213" t="s" s="5">
        <v>33</v>
      </c>
      <c r="D213" t="s" s="5">
        <v>15</v>
      </c>
      <c r="E213" t="s" s="5">
        <v>16</v>
      </c>
      <c r="F213" t="s" s="5">
        <v>54</v>
      </c>
      <c r="G213" t="s" s="5">
        <v>18</v>
      </c>
      <c r="H213" t="s" s="5">
        <v>18</v>
      </c>
      <c r="I213" t="s" s="5">
        <v>18</v>
      </c>
      <c r="J213" s="5">
        <f>I213*F213</f>
      </c>
    </row>
    <row r="214">
      <c r="A214" t="n" s="4">
        <v>27.0</v>
      </c>
      <c r="B214" t="s" s="5">
        <v>35</v>
      </c>
      <c r="C214" t="s" s="5">
        <v>156</v>
      </c>
      <c r="D214" t="s" s="5">
        <v>15</v>
      </c>
      <c r="E214" t="s" s="5">
        <v>16</v>
      </c>
      <c r="F214" t="s" s="5">
        <v>54</v>
      </c>
      <c r="G214" t="s" s="5">
        <v>18</v>
      </c>
      <c r="H214" t="s" s="5">
        <v>18</v>
      </c>
      <c r="I214" t="s" s="5">
        <v>18</v>
      </c>
      <c r="J214" s="5">
        <f>I214*F214</f>
      </c>
    </row>
    <row r="215">
      <c r="A215" t="n" s="4">
        <v>28.0</v>
      </c>
      <c r="B215" t="s" s="5">
        <v>148</v>
      </c>
      <c r="C215" t="s" s="5">
        <v>149</v>
      </c>
      <c r="D215" t="s" s="5">
        <v>15</v>
      </c>
      <c r="E215" t="s" s="5">
        <v>16</v>
      </c>
      <c r="F215" t="s" s="5">
        <v>74</v>
      </c>
      <c r="G215" t="s" s="5">
        <v>18</v>
      </c>
      <c r="H215" t="s" s="5">
        <v>18</v>
      </c>
      <c r="I215" t="s" s="5">
        <v>18</v>
      </c>
      <c r="J215" s="5">
        <f>I215*F215</f>
      </c>
    </row>
    <row r="216">
      <c r="A216" t="n" s="4">
        <v>29.0</v>
      </c>
      <c r="B216" t="s" s="5">
        <v>148</v>
      </c>
      <c r="C216" t="s" s="5">
        <v>149</v>
      </c>
      <c r="D216" t="s" s="5">
        <v>15</v>
      </c>
      <c r="E216" t="s" s="5">
        <v>16</v>
      </c>
      <c r="F216" t="s" s="5">
        <v>74</v>
      </c>
      <c r="G216" t="s" s="5">
        <v>18</v>
      </c>
      <c r="H216" t="s" s="5">
        <v>18</v>
      </c>
      <c r="I216" t="s" s="5">
        <v>18</v>
      </c>
      <c r="J216" s="5">
        <f>I216*F216</f>
      </c>
    </row>
    <row r="217">
      <c r="A217" t="n" s="4">
        <v>30.0</v>
      </c>
      <c r="B217" t="s" s="5">
        <v>150</v>
      </c>
      <c r="C217" t="s" s="5">
        <v>151</v>
      </c>
      <c r="D217" t="s" s="5">
        <v>15</v>
      </c>
      <c r="E217" t="s" s="5">
        <v>16</v>
      </c>
      <c r="F217" t="s" s="5">
        <v>54</v>
      </c>
      <c r="G217" t="s" s="5">
        <v>18</v>
      </c>
      <c r="H217" t="s" s="5">
        <v>18</v>
      </c>
      <c r="I217" t="s" s="5">
        <v>18</v>
      </c>
      <c r="J217" s="5">
        <f>I217*F217</f>
      </c>
    </row>
    <row r="218">
      <c r="A218" t="n" s="4">
        <v>31.0</v>
      </c>
      <c r="B218" t="s" s="5">
        <v>152</v>
      </c>
      <c r="C218" t="s" s="5">
        <v>153</v>
      </c>
      <c r="D218" t="s" s="5">
        <v>15</v>
      </c>
      <c r="E218" t="s" s="5">
        <v>16</v>
      </c>
      <c r="F218" t="s" s="5">
        <v>77</v>
      </c>
      <c r="G218" t="s" s="5">
        <v>18</v>
      </c>
      <c r="H218" t="s" s="5">
        <v>18</v>
      </c>
      <c r="I218" t="s" s="5">
        <v>18</v>
      </c>
      <c r="J218" s="5">
        <f>I218*F218</f>
      </c>
    </row>
    <row r="219">
      <c r="A219" t="n" s="4">
        <v>32.0</v>
      </c>
      <c r="B219" t="s" s="5">
        <v>13</v>
      </c>
      <c r="C219" t="s" s="5">
        <v>91</v>
      </c>
      <c r="D219" t="s" s="5">
        <v>15</v>
      </c>
      <c r="E219" t="s" s="5">
        <v>16</v>
      </c>
      <c r="F219" t="s" s="5">
        <v>154</v>
      </c>
      <c r="G219" t="s" s="5">
        <v>18</v>
      </c>
      <c r="H219" t="s" s="5">
        <v>18</v>
      </c>
      <c r="I219" t="s" s="5">
        <v>18</v>
      </c>
      <c r="J219" s="5">
        <f>I219*F219</f>
      </c>
    </row>
    <row r="220">
      <c r="A220" t="n" s="4">
        <v>33.0</v>
      </c>
      <c r="B220" t="s" s="5">
        <v>21</v>
      </c>
      <c r="C220" t="s" s="5">
        <v>92</v>
      </c>
      <c r="D220" t="s" s="5">
        <v>15</v>
      </c>
      <c r="E220" t="s" s="5">
        <v>16</v>
      </c>
      <c r="F220" t="s" s="5">
        <v>154</v>
      </c>
      <c r="G220" t="s" s="5">
        <v>18</v>
      </c>
      <c r="H220" t="s" s="5">
        <v>18</v>
      </c>
      <c r="I220" t="s" s="5">
        <v>18</v>
      </c>
      <c r="J220" s="5">
        <f>I220*F220</f>
      </c>
    </row>
    <row r="221">
      <c r="A221" t="n" s="4">
        <v>34.0</v>
      </c>
      <c r="B221" t="s" s="5">
        <v>19</v>
      </c>
      <c r="C221" t="s" s="5">
        <v>93</v>
      </c>
      <c r="D221" t="s" s="5">
        <v>15</v>
      </c>
      <c r="E221" t="s" s="5">
        <v>16</v>
      </c>
      <c r="F221" t="s" s="5">
        <v>154</v>
      </c>
      <c r="G221" t="s" s="5">
        <v>18</v>
      </c>
      <c r="H221" t="s" s="5">
        <v>18</v>
      </c>
      <c r="I221" t="s" s="5">
        <v>18</v>
      </c>
      <c r="J221" s="5">
        <f>I221*F221</f>
      </c>
    </row>
    <row r="222">
      <c r="A222" t="n" s="4">
        <v>35.0</v>
      </c>
      <c r="B222" t="s" s="5">
        <v>146</v>
      </c>
      <c r="C222" t="s" s="5">
        <v>147</v>
      </c>
      <c r="D222" t="s" s="5">
        <v>15</v>
      </c>
      <c r="E222" t="s" s="5">
        <v>16</v>
      </c>
      <c r="F222" t="s" s="5">
        <v>53</v>
      </c>
      <c r="G222" t="s" s="5">
        <v>18</v>
      </c>
      <c r="H222" t="s" s="5">
        <v>18</v>
      </c>
      <c r="I222" t="s" s="5">
        <v>18</v>
      </c>
      <c r="J222" s="5">
        <f>I222*F222</f>
      </c>
    </row>
    <row r="223">
      <c r="A223" t="n" s="4">
        <v>36.0</v>
      </c>
      <c r="B223" t="s" s="5">
        <v>105</v>
      </c>
      <c r="C223" t="s" s="5">
        <v>157</v>
      </c>
      <c r="D223" t="s" s="5">
        <v>15</v>
      </c>
      <c r="E223" t="s" s="5">
        <v>16</v>
      </c>
      <c r="F223" t="s" s="5">
        <v>53</v>
      </c>
      <c r="G223" t="s" s="5">
        <v>18</v>
      </c>
      <c r="H223" t="s" s="5">
        <v>18</v>
      </c>
      <c r="I223" t="s" s="5">
        <v>18</v>
      </c>
      <c r="J223" s="5">
        <f>I223*F223</f>
      </c>
    </row>
    <row r="224">
      <c r="A224" t="n" s="4">
        <v>37.0</v>
      </c>
      <c r="B224" t="s" s="5">
        <v>23</v>
      </c>
      <c r="C224" t="s" s="5">
        <v>83</v>
      </c>
      <c r="D224" t="s" s="5">
        <v>15</v>
      </c>
      <c r="E224" t="s" s="5">
        <v>16</v>
      </c>
      <c r="F224" t="s" s="5">
        <v>54</v>
      </c>
      <c r="G224" t="s" s="5">
        <v>18</v>
      </c>
      <c r="H224" t="s" s="5">
        <v>18</v>
      </c>
      <c r="I224" t="s" s="5">
        <v>18</v>
      </c>
      <c r="J224" s="5">
        <f>I224*F224</f>
      </c>
    </row>
    <row r="225">
      <c r="A225" t="n" s="4">
        <v>38.0</v>
      </c>
      <c r="B225" t="s" s="5">
        <v>148</v>
      </c>
      <c r="C225" t="s" s="5">
        <v>149</v>
      </c>
      <c r="D225" t="s" s="5">
        <v>15</v>
      </c>
      <c r="E225" t="s" s="5">
        <v>16</v>
      </c>
      <c r="F225" t="s" s="5">
        <v>154</v>
      </c>
      <c r="G225" t="s" s="5">
        <v>18</v>
      </c>
      <c r="H225" t="s" s="5">
        <v>18</v>
      </c>
      <c r="I225" t="s" s="5">
        <v>18</v>
      </c>
      <c r="J225" s="5">
        <f>I225*F225</f>
      </c>
    </row>
    <row r="226">
      <c r="A226" t="n" s="4">
        <v>39.0</v>
      </c>
      <c r="B226" t="s" s="5">
        <v>148</v>
      </c>
      <c r="C226" t="s" s="5">
        <v>149</v>
      </c>
      <c r="D226" t="s" s="5">
        <v>15</v>
      </c>
      <c r="E226" t="s" s="5">
        <v>16</v>
      </c>
      <c r="F226" t="s" s="5">
        <v>154</v>
      </c>
      <c r="G226" t="s" s="5">
        <v>18</v>
      </c>
      <c r="H226" t="s" s="5">
        <v>18</v>
      </c>
      <c r="I226" t="s" s="5">
        <v>18</v>
      </c>
      <c r="J226" s="5">
        <f>I226*F226</f>
      </c>
    </row>
    <row r="227">
      <c r="A227" t="n" s="4">
        <v>40.0</v>
      </c>
      <c r="B227" t="s" s="5">
        <v>150</v>
      </c>
      <c r="C227" t="s" s="5">
        <v>151</v>
      </c>
      <c r="D227" t="s" s="5">
        <v>15</v>
      </c>
      <c r="E227" t="s" s="5">
        <v>16</v>
      </c>
      <c r="F227" t="s" s="5">
        <v>74</v>
      </c>
      <c r="G227" t="s" s="5">
        <v>18</v>
      </c>
      <c r="H227" t="s" s="5">
        <v>18</v>
      </c>
      <c r="I227" t="s" s="5">
        <v>18</v>
      </c>
      <c r="J227" s="5">
        <f>I227*F227</f>
      </c>
    </row>
    <row r="228">
      <c r="A228" t="n" s="4">
        <v>41.0</v>
      </c>
      <c r="B228" t="s" s="5">
        <v>152</v>
      </c>
      <c r="C228" t="s" s="5">
        <v>153</v>
      </c>
      <c r="D228" t="s" s="5">
        <v>15</v>
      </c>
      <c r="E228" t="s" s="5">
        <v>16</v>
      </c>
      <c r="F228" t="s" s="5">
        <v>74</v>
      </c>
      <c r="G228" t="s" s="5">
        <v>18</v>
      </c>
      <c r="H228" t="s" s="5">
        <v>18</v>
      </c>
      <c r="I228" t="s" s="5">
        <v>18</v>
      </c>
      <c r="J228" s="5">
        <f>I228*F228</f>
      </c>
    </row>
    <row r="229">
      <c r="A229" t="n" s="4">
        <v>42.0</v>
      </c>
      <c r="B229" t="s" s="5">
        <v>13</v>
      </c>
      <c r="C229" t="s" s="5">
        <v>91</v>
      </c>
      <c r="D229" t="s" s="5">
        <v>15</v>
      </c>
      <c r="E229" t="s" s="5">
        <v>16</v>
      </c>
      <c r="F229" t="s" s="5">
        <v>158</v>
      </c>
      <c r="G229" t="s" s="5">
        <v>18</v>
      </c>
      <c r="H229" t="s" s="5">
        <v>18</v>
      </c>
      <c r="I229" t="s" s="5">
        <v>18</v>
      </c>
      <c r="J229" s="5">
        <f>I229*F229</f>
      </c>
    </row>
    <row r="230">
      <c r="A230" t="n" s="4">
        <v>43.0</v>
      </c>
      <c r="B230" t="s" s="5">
        <v>21</v>
      </c>
      <c r="C230" t="s" s="5">
        <v>92</v>
      </c>
      <c r="D230" t="s" s="5">
        <v>15</v>
      </c>
      <c r="E230" t="s" s="5">
        <v>16</v>
      </c>
      <c r="F230" t="s" s="5">
        <v>158</v>
      </c>
      <c r="G230" t="s" s="5">
        <v>18</v>
      </c>
      <c r="H230" t="s" s="5">
        <v>18</v>
      </c>
      <c r="I230" t="s" s="5">
        <v>18</v>
      </c>
      <c r="J230" s="5">
        <f>I230*F230</f>
      </c>
    </row>
    <row r="231">
      <c r="A231" t="n" s="4">
        <v>44.0</v>
      </c>
      <c r="B231" t="s" s="5">
        <v>19</v>
      </c>
      <c r="C231" t="s" s="5">
        <v>93</v>
      </c>
      <c r="D231" t="s" s="5">
        <v>15</v>
      </c>
      <c r="E231" t="s" s="5">
        <v>16</v>
      </c>
      <c r="F231" t="s" s="5">
        <v>158</v>
      </c>
      <c r="G231" t="s" s="5">
        <v>18</v>
      </c>
      <c r="H231" t="s" s="5">
        <v>18</v>
      </c>
      <c r="I231" t="s" s="5">
        <v>18</v>
      </c>
      <c r="J231" s="5">
        <f>I231*F231</f>
      </c>
    </row>
    <row r="232">
      <c r="A232" t="n" s="4">
        <v>45.0</v>
      </c>
      <c r="B232" t="s" s="5">
        <v>146</v>
      </c>
      <c r="C232" t="s" s="5">
        <v>147</v>
      </c>
      <c r="D232" t="s" s="5">
        <v>15</v>
      </c>
      <c r="E232" t="s" s="5">
        <v>16</v>
      </c>
      <c r="F232" t="s" s="5">
        <v>80</v>
      </c>
      <c r="G232" t="s" s="5">
        <v>18</v>
      </c>
      <c r="H232" t="s" s="5">
        <v>18</v>
      </c>
      <c r="I232" t="s" s="5">
        <v>18</v>
      </c>
      <c r="J232" s="5">
        <f>I232*F232</f>
      </c>
    </row>
    <row r="233">
      <c r="A233" t="n" s="4">
        <v>46.0</v>
      </c>
      <c r="B233" t="s" s="5">
        <v>105</v>
      </c>
      <c r="C233" t="s" s="5">
        <v>157</v>
      </c>
      <c r="D233" t="s" s="5">
        <v>15</v>
      </c>
      <c r="E233" t="s" s="5">
        <v>16</v>
      </c>
      <c r="F233" t="s" s="5">
        <v>80</v>
      </c>
      <c r="G233" t="s" s="5">
        <v>18</v>
      </c>
      <c r="H233" t="s" s="5">
        <v>18</v>
      </c>
      <c r="I233" t="s" s="5">
        <v>18</v>
      </c>
      <c r="J233" s="5">
        <f>I233*F233</f>
      </c>
    </row>
    <row r="234">
      <c r="A234" t="n" s="4">
        <v>47.0</v>
      </c>
      <c r="B234" t="s" s="5">
        <v>23</v>
      </c>
      <c r="C234" t="s" s="5">
        <v>83</v>
      </c>
      <c r="D234" t="s" s="5">
        <v>15</v>
      </c>
      <c r="E234" t="s" s="5">
        <v>16</v>
      </c>
      <c r="F234" t="s" s="5">
        <v>159</v>
      </c>
      <c r="G234" t="s" s="5">
        <v>18</v>
      </c>
      <c r="H234" t="s" s="5">
        <v>18</v>
      </c>
      <c r="I234" t="s" s="5">
        <v>18</v>
      </c>
      <c r="J234" s="5">
        <f>I234*F234</f>
      </c>
    </row>
    <row r="235">
      <c r="A235" t="n" s="4">
        <v>48.0</v>
      </c>
      <c r="B235" t="s" s="5">
        <v>35</v>
      </c>
      <c r="C235" t="s" s="5">
        <v>156</v>
      </c>
      <c r="D235" t="s" s="5">
        <v>15</v>
      </c>
      <c r="E235" t="s" s="5">
        <v>16</v>
      </c>
      <c r="F235" t="s" s="5">
        <v>80</v>
      </c>
      <c r="G235" t="s" s="5">
        <v>18</v>
      </c>
      <c r="H235" t="s" s="5">
        <v>18</v>
      </c>
      <c r="I235" t="s" s="5">
        <v>18</v>
      </c>
      <c r="J235" s="5">
        <f>I235*F235</f>
      </c>
    </row>
    <row r="236">
      <c r="A236" t="n" s="4">
        <v>49.0</v>
      </c>
      <c r="B236" t="s" s="5">
        <v>60</v>
      </c>
      <c r="C236" t="s" s="5">
        <v>98</v>
      </c>
      <c r="D236" t="s" s="5">
        <v>15</v>
      </c>
      <c r="E236" t="s" s="5">
        <v>16</v>
      </c>
      <c r="F236" t="s" s="5">
        <v>80</v>
      </c>
      <c r="G236" t="s" s="5">
        <v>18</v>
      </c>
      <c r="H236" t="s" s="5">
        <v>18</v>
      </c>
      <c r="I236" t="s" s="5">
        <v>18</v>
      </c>
      <c r="J236" s="5">
        <f>I236*F236</f>
      </c>
    </row>
    <row r="237">
      <c r="A237" t="n" s="4">
        <v>50.0</v>
      </c>
      <c r="B237" t="s" s="5">
        <v>62</v>
      </c>
      <c r="C237" t="s" s="5">
        <v>99</v>
      </c>
      <c r="D237" t="s" s="5">
        <v>15</v>
      </c>
      <c r="E237" t="s" s="5">
        <v>16</v>
      </c>
      <c r="F237" t="s" s="5">
        <v>80</v>
      </c>
      <c r="G237" t="s" s="5">
        <v>18</v>
      </c>
      <c r="H237" t="s" s="5">
        <v>18</v>
      </c>
      <c r="I237" t="s" s="5">
        <v>18</v>
      </c>
      <c r="J237" s="5">
        <f>I237*F237</f>
      </c>
    </row>
    <row r="238">
      <c r="A238" t="n" s="4">
        <v>51.0</v>
      </c>
      <c r="B238" t="s" s="5">
        <v>148</v>
      </c>
      <c r="C238" t="s" s="5">
        <v>149</v>
      </c>
      <c r="D238" t="s" s="5">
        <v>15</v>
      </c>
      <c r="E238" t="s" s="5">
        <v>16</v>
      </c>
      <c r="F238" t="s" s="5">
        <v>160</v>
      </c>
      <c r="G238" t="s" s="5">
        <v>18</v>
      </c>
      <c r="H238" t="s" s="5">
        <v>18</v>
      </c>
      <c r="I238" t="s" s="5">
        <v>18</v>
      </c>
      <c r="J238" s="5">
        <f>I238*F238</f>
      </c>
    </row>
    <row r="239">
      <c r="A239" t="n" s="4">
        <v>52.0</v>
      </c>
      <c r="B239" t="s" s="5">
        <v>148</v>
      </c>
      <c r="C239" t="s" s="5">
        <v>149</v>
      </c>
      <c r="D239" t="s" s="5">
        <v>15</v>
      </c>
      <c r="E239" t="s" s="5">
        <v>16</v>
      </c>
      <c r="F239" t="s" s="5">
        <v>160</v>
      </c>
      <c r="G239" t="s" s="5">
        <v>18</v>
      </c>
      <c r="H239" t="s" s="5">
        <v>18</v>
      </c>
      <c r="I239" t="s" s="5">
        <v>18</v>
      </c>
      <c r="J239" s="5">
        <f>I239*F239</f>
      </c>
    </row>
    <row r="240">
      <c r="A240" t="n" s="4">
        <v>53.0</v>
      </c>
      <c r="B240" t="s" s="5">
        <v>150</v>
      </c>
      <c r="C240" t="s" s="5">
        <v>151</v>
      </c>
      <c r="D240" t="s" s="5">
        <v>15</v>
      </c>
      <c r="E240" t="s" s="5">
        <v>16</v>
      </c>
      <c r="F240" t="s" s="5">
        <v>159</v>
      </c>
      <c r="G240" t="s" s="5">
        <v>18</v>
      </c>
      <c r="H240" t="s" s="5">
        <v>18</v>
      </c>
      <c r="I240" t="s" s="5">
        <v>18</v>
      </c>
      <c r="J240" s="5">
        <f>I240*F240</f>
      </c>
    </row>
    <row r="241">
      <c r="A241" t="n" s="4">
        <v>54.0</v>
      </c>
      <c r="B241" t="s" s="5">
        <v>152</v>
      </c>
      <c r="C241" t="s" s="5">
        <v>153</v>
      </c>
      <c r="D241" t="s" s="5">
        <v>15</v>
      </c>
      <c r="E241" t="s" s="5">
        <v>16</v>
      </c>
      <c r="F241" t="s" s="5">
        <v>159</v>
      </c>
      <c r="G241" t="s" s="5">
        <v>18</v>
      </c>
      <c r="H241" t="s" s="5">
        <v>18</v>
      </c>
      <c r="I241" t="s" s="5">
        <v>18</v>
      </c>
      <c r="J241" s="5">
        <f>I241*F241</f>
      </c>
    </row>
    <row r="242">
      <c r="I242" t="s">
        <v>67</v>
      </c>
    </row>
    <row r="243">
      <c r="A243" s="3" t="s">
        <v>161</v>
      </c>
    </row>
    <row r="244">
      <c r="A244" s="7" t="s">
        <v>162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  <c r="I245" t="s">
        <v>11</v>
      </c>
      <c r="J245" t="s">
        <v>12</v>
      </c>
    </row>
    <row r="246">
      <c r="A246" t="n" s="4">
        <v>1.0</v>
      </c>
      <c r="B246" t="s" s="5">
        <v>13</v>
      </c>
      <c r="C246" t="s" s="5">
        <v>91</v>
      </c>
      <c r="D246" t="s" s="5">
        <v>15</v>
      </c>
      <c r="E246" t="s" s="5">
        <v>16</v>
      </c>
      <c r="F246" t="s" s="5">
        <v>54</v>
      </c>
      <c r="G246" t="s" s="5">
        <v>18</v>
      </c>
      <c r="H246" t="s" s="5">
        <v>18</v>
      </c>
      <c r="I246" t="s" s="5">
        <v>18</v>
      </c>
      <c r="J246" s="5">
        <f>I246*F246</f>
      </c>
    </row>
    <row r="247">
      <c r="A247" t="n" s="4">
        <v>2.0</v>
      </c>
      <c r="B247" t="s" s="5">
        <v>21</v>
      </c>
      <c r="C247" t="s" s="5">
        <v>92</v>
      </c>
      <c r="D247" t="s" s="5">
        <v>15</v>
      </c>
      <c r="E247" t="s" s="5">
        <v>16</v>
      </c>
      <c r="F247" t="s" s="5">
        <v>54</v>
      </c>
      <c r="G247" t="s" s="5">
        <v>18</v>
      </c>
      <c r="H247" t="s" s="5">
        <v>18</v>
      </c>
      <c r="I247" t="s" s="5">
        <v>18</v>
      </c>
      <c r="J247" s="5">
        <f>I247*F247</f>
      </c>
    </row>
    <row r="248">
      <c r="A248" t="n" s="4">
        <v>3.0</v>
      </c>
      <c r="B248" t="s" s="5">
        <v>19</v>
      </c>
      <c r="C248" t="s" s="5">
        <v>93</v>
      </c>
      <c r="D248" t="s" s="5">
        <v>15</v>
      </c>
      <c r="E248" t="s" s="5">
        <v>16</v>
      </c>
      <c r="F248" t="s" s="5">
        <v>54</v>
      </c>
      <c r="G248" t="s" s="5">
        <v>18</v>
      </c>
      <c r="H248" t="s" s="5">
        <v>18</v>
      </c>
      <c r="I248" t="s" s="5">
        <v>18</v>
      </c>
      <c r="J248" s="5">
        <f>I248*F248</f>
      </c>
    </row>
    <row r="249">
      <c r="A249" t="n" s="4">
        <v>4.0</v>
      </c>
      <c r="B249" t="s" s="5">
        <v>146</v>
      </c>
      <c r="C249" t="s" s="5">
        <v>147</v>
      </c>
      <c r="D249" t="s" s="5">
        <v>15</v>
      </c>
      <c r="E249" t="s" s="5">
        <v>16</v>
      </c>
      <c r="F249" t="s" s="5">
        <v>53</v>
      </c>
      <c r="G249" t="s" s="5">
        <v>18</v>
      </c>
      <c r="H249" t="s" s="5">
        <v>18</v>
      </c>
      <c r="I249" t="s" s="5">
        <v>18</v>
      </c>
      <c r="J249" s="5">
        <f>I249*F249</f>
      </c>
    </row>
    <row r="250">
      <c r="A250" t="n" s="4">
        <v>5.0</v>
      </c>
      <c r="B250" t="s" s="5">
        <v>23</v>
      </c>
      <c r="C250" t="s" s="5">
        <v>83</v>
      </c>
      <c r="D250" t="s" s="5">
        <v>15</v>
      </c>
      <c r="E250" t="s" s="5">
        <v>16</v>
      </c>
      <c r="F250" t="s" s="5">
        <v>53</v>
      </c>
      <c r="G250" t="s" s="5">
        <v>18</v>
      </c>
      <c r="H250" t="s" s="5">
        <v>18</v>
      </c>
      <c r="I250" t="s" s="5">
        <v>18</v>
      </c>
      <c r="J250" s="5">
        <f>I250*F250</f>
      </c>
    </row>
    <row r="251">
      <c r="A251" t="n" s="4">
        <v>6.0</v>
      </c>
      <c r="B251" t="s" s="5">
        <v>28</v>
      </c>
      <c r="C251" t="s" s="5">
        <v>155</v>
      </c>
      <c r="D251" t="s" s="5">
        <v>15</v>
      </c>
      <c r="E251" t="s" s="5">
        <v>16</v>
      </c>
      <c r="F251" t="s" s="5">
        <v>53</v>
      </c>
      <c r="G251" t="s" s="5">
        <v>18</v>
      </c>
      <c r="H251" t="s" s="5">
        <v>18</v>
      </c>
      <c r="I251" t="s" s="5">
        <v>18</v>
      </c>
      <c r="J251" s="5">
        <f>I251*F251</f>
      </c>
    </row>
    <row r="252">
      <c r="A252" t="n" s="4">
        <v>7.0</v>
      </c>
      <c r="B252" t="s" s="5">
        <v>60</v>
      </c>
      <c r="C252" t="s" s="5">
        <v>98</v>
      </c>
      <c r="D252" t="s" s="5">
        <v>15</v>
      </c>
      <c r="E252" t="s" s="5">
        <v>16</v>
      </c>
      <c r="F252" t="s" s="5">
        <v>53</v>
      </c>
      <c r="G252" t="s" s="5">
        <v>18</v>
      </c>
      <c r="H252" t="s" s="5">
        <v>18</v>
      </c>
      <c r="I252" t="s" s="5">
        <v>18</v>
      </c>
      <c r="J252" s="5">
        <f>I252*F252</f>
      </c>
    </row>
    <row r="253">
      <c r="A253" t="n" s="4">
        <v>8.0</v>
      </c>
      <c r="B253" t="s" s="5">
        <v>62</v>
      </c>
      <c r="C253" t="s" s="5">
        <v>99</v>
      </c>
      <c r="D253" t="s" s="5">
        <v>15</v>
      </c>
      <c r="E253" t="s" s="5">
        <v>16</v>
      </c>
      <c r="F253" t="s" s="5">
        <v>53</v>
      </c>
      <c r="G253" t="s" s="5">
        <v>18</v>
      </c>
      <c r="H253" t="s" s="5">
        <v>18</v>
      </c>
      <c r="I253" t="s" s="5">
        <v>18</v>
      </c>
      <c r="J253" s="5">
        <f>I253*F253</f>
      </c>
    </row>
    <row r="254">
      <c r="A254" t="n" s="4">
        <v>9.0</v>
      </c>
      <c r="B254" t="s" s="5">
        <v>148</v>
      </c>
      <c r="C254" t="s" s="5">
        <v>149</v>
      </c>
      <c r="D254" t="s" s="5">
        <v>15</v>
      </c>
      <c r="E254" t="s" s="5">
        <v>16</v>
      </c>
      <c r="F254" t="s" s="5">
        <v>53</v>
      </c>
      <c r="G254" t="s" s="5">
        <v>18</v>
      </c>
      <c r="H254" t="s" s="5">
        <v>18</v>
      </c>
      <c r="I254" t="s" s="5">
        <v>18</v>
      </c>
      <c r="J254" s="5">
        <f>I254*F254</f>
      </c>
    </row>
    <row r="255">
      <c r="A255" t="n" s="4">
        <v>10.0</v>
      </c>
      <c r="B255" t="s" s="5">
        <v>148</v>
      </c>
      <c r="C255" t="s" s="5">
        <v>149</v>
      </c>
      <c r="D255" t="s" s="5">
        <v>15</v>
      </c>
      <c r="E255" t="s" s="5">
        <v>16</v>
      </c>
      <c r="F255" t="s" s="5">
        <v>53</v>
      </c>
      <c r="G255" t="s" s="5">
        <v>18</v>
      </c>
      <c r="H255" t="s" s="5">
        <v>18</v>
      </c>
      <c r="I255" t="s" s="5">
        <v>18</v>
      </c>
      <c r="J255" s="5">
        <f>I255*F255</f>
      </c>
    </row>
    <row r="256">
      <c r="A256" t="n" s="4">
        <v>11.0</v>
      </c>
      <c r="B256" t="s" s="5">
        <v>150</v>
      </c>
      <c r="C256" t="s" s="5">
        <v>151</v>
      </c>
      <c r="D256" t="s" s="5">
        <v>15</v>
      </c>
      <c r="E256" t="s" s="5">
        <v>16</v>
      </c>
      <c r="F256" t="s" s="5">
        <v>53</v>
      </c>
      <c r="G256" t="s" s="5">
        <v>18</v>
      </c>
      <c r="H256" t="s" s="5">
        <v>18</v>
      </c>
      <c r="I256" t="s" s="5">
        <v>18</v>
      </c>
      <c r="J256" s="5">
        <f>I256*F256</f>
      </c>
    </row>
    <row r="257">
      <c r="A257" t="n" s="4">
        <v>12.0</v>
      </c>
      <c r="B257" t="s" s="5">
        <v>152</v>
      </c>
      <c r="C257" t="s" s="5">
        <v>153</v>
      </c>
      <c r="D257" t="s" s="5">
        <v>15</v>
      </c>
      <c r="E257" t="s" s="5">
        <v>16</v>
      </c>
      <c r="F257" t="s" s="5">
        <v>53</v>
      </c>
      <c r="G257" t="s" s="5">
        <v>18</v>
      </c>
      <c r="H257" t="s" s="5">
        <v>18</v>
      </c>
      <c r="I257" t="s" s="5">
        <v>18</v>
      </c>
      <c r="J257" s="5">
        <f>I257*F257</f>
      </c>
    </row>
    <row r="258">
      <c r="I258" t="s">
        <v>67</v>
      </c>
    </row>
    <row r="259">
      <c r="A259" s="3" t="s">
        <v>163</v>
      </c>
    </row>
    <row r="260">
      <c r="A260" s="7" t="s">
        <v>164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165</v>
      </c>
      <c r="C262" t="s" s="5">
        <v>166</v>
      </c>
      <c r="D262" t="s" s="5">
        <v>15</v>
      </c>
      <c r="E262" t="s" s="5">
        <v>16</v>
      </c>
      <c r="F262" t="s" s="5">
        <v>54</v>
      </c>
      <c r="G262" t="s" s="5">
        <v>18</v>
      </c>
      <c r="H262" t="s" s="5">
        <v>18</v>
      </c>
      <c r="I262" t="s" s="5">
        <v>18</v>
      </c>
      <c r="J262" s="5">
        <f>I262*F262</f>
      </c>
    </row>
    <row r="263">
      <c r="A263" t="n" s="4">
        <v>2.0</v>
      </c>
      <c r="B263" t="s" s="5">
        <v>167</v>
      </c>
      <c r="C263" t="s" s="5">
        <v>168</v>
      </c>
      <c r="D263" t="s" s="5">
        <v>15</v>
      </c>
      <c r="E263" t="s" s="5">
        <v>16</v>
      </c>
      <c r="F263" t="s" s="5">
        <v>54</v>
      </c>
      <c r="G263" t="s" s="5">
        <v>18</v>
      </c>
      <c r="H263" t="s" s="5">
        <v>18</v>
      </c>
      <c r="I263" t="s" s="5">
        <v>18</v>
      </c>
      <c r="J263" s="5">
        <f>I263*F263</f>
      </c>
    </row>
    <row r="264">
      <c r="A264" t="n" s="4">
        <v>3.0</v>
      </c>
      <c r="B264" t="s" s="5">
        <v>169</v>
      </c>
      <c r="C264" t="s" s="5">
        <v>170</v>
      </c>
      <c r="D264" t="s" s="5">
        <v>15</v>
      </c>
      <c r="E264" t="s" s="5">
        <v>16</v>
      </c>
      <c r="F264" t="s" s="5">
        <v>54</v>
      </c>
      <c r="G264" t="s" s="5">
        <v>18</v>
      </c>
      <c r="H264" t="s" s="5">
        <v>18</v>
      </c>
      <c r="I264" t="s" s="5">
        <v>18</v>
      </c>
      <c r="J264" s="5">
        <f>I264*F264</f>
      </c>
    </row>
    <row r="265">
      <c r="A265" t="n" s="4">
        <v>4.0</v>
      </c>
      <c r="B265" t="s" s="5">
        <v>146</v>
      </c>
      <c r="C265" t="s" s="5">
        <v>147</v>
      </c>
      <c r="D265" t="s" s="5">
        <v>15</v>
      </c>
      <c r="E265" t="s" s="5">
        <v>16</v>
      </c>
      <c r="F265" t="s" s="5">
        <v>25</v>
      </c>
      <c r="G265" t="s" s="5">
        <v>18</v>
      </c>
      <c r="H265" t="s" s="5">
        <v>18</v>
      </c>
      <c r="I265" t="s" s="5">
        <v>18</v>
      </c>
      <c r="J265" s="5">
        <f>I265*F265</f>
      </c>
    </row>
    <row r="266">
      <c r="A266" t="n" s="4">
        <v>5.0</v>
      </c>
      <c r="B266" t="s" s="5">
        <v>171</v>
      </c>
      <c r="C266" t="s" s="5">
        <v>172</v>
      </c>
      <c r="D266" t="s" s="5">
        <v>15</v>
      </c>
      <c r="E266" t="s" s="5">
        <v>16</v>
      </c>
      <c r="F266" t="s" s="5">
        <v>53</v>
      </c>
      <c r="G266" t="s" s="5">
        <v>18</v>
      </c>
      <c r="H266" t="s" s="5">
        <v>18</v>
      </c>
      <c r="I266" t="s" s="5">
        <v>18</v>
      </c>
      <c r="J266" s="5">
        <f>I266*F266</f>
      </c>
    </row>
    <row r="267">
      <c r="A267" t="n" s="4">
        <v>6.0</v>
      </c>
      <c r="B267" t="s" s="5">
        <v>171</v>
      </c>
      <c r="C267" t="s" s="5">
        <v>172</v>
      </c>
      <c r="D267" t="s" s="5">
        <v>15</v>
      </c>
      <c r="E267" t="s" s="5">
        <v>16</v>
      </c>
      <c r="F267" t="s" s="5">
        <v>53</v>
      </c>
      <c r="G267" t="s" s="5">
        <v>18</v>
      </c>
      <c r="H267" t="s" s="5">
        <v>18</v>
      </c>
      <c r="I267" t="s" s="5">
        <v>18</v>
      </c>
      <c r="J267" s="5">
        <f>I267*F267</f>
      </c>
    </row>
    <row r="268">
      <c r="A268" t="n" s="4">
        <v>7.0</v>
      </c>
      <c r="B268" t="s" s="5">
        <v>148</v>
      </c>
      <c r="C268" t="s" s="5">
        <v>149</v>
      </c>
      <c r="D268" t="s" s="5">
        <v>15</v>
      </c>
      <c r="E268" t="s" s="5">
        <v>16</v>
      </c>
      <c r="F268" t="s" s="5">
        <v>74</v>
      </c>
      <c r="G268" t="s" s="5">
        <v>18</v>
      </c>
      <c r="H268" t="s" s="5">
        <v>18</v>
      </c>
      <c r="I268" t="s" s="5">
        <v>18</v>
      </c>
      <c r="J268" s="5">
        <f>I268*F268</f>
      </c>
    </row>
    <row r="269">
      <c r="A269" t="n" s="4">
        <v>8.0</v>
      </c>
      <c r="B269" t="s" s="5">
        <v>148</v>
      </c>
      <c r="C269" t="s" s="5">
        <v>149</v>
      </c>
      <c r="D269" t="s" s="5">
        <v>15</v>
      </c>
      <c r="E269" t="s" s="5">
        <v>16</v>
      </c>
      <c r="F269" t="s" s="5">
        <v>74</v>
      </c>
      <c r="G269" t="s" s="5">
        <v>18</v>
      </c>
      <c r="H269" t="s" s="5">
        <v>18</v>
      </c>
      <c r="I269" t="s" s="5">
        <v>18</v>
      </c>
      <c r="J269" s="5">
        <f>I269*F269</f>
      </c>
    </row>
    <row r="270">
      <c r="A270" t="n" s="4">
        <v>9.0</v>
      </c>
      <c r="B270" t="s" s="5">
        <v>150</v>
      </c>
      <c r="C270" t="s" s="5">
        <v>151</v>
      </c>
      <c r="D270" t="s" s="5">
        <v>15</v>
      </c>
      <c r="E270" t="s" s="5">
        <v>16</v>
      </c>
      <c r="F270" t="s" s="5">
        <v>77</v>
      </c>
      <c r="G270" t="s" s="5">
        <v>18</v>
      </c>
      <c r="H270" t="s" s="5">
        <v>18</v>
      </c>
      <c r="I270" t="s" s="5">
        <v>18</v>
      </c>
      <c r="J270" s="5">
        <f>I270*F270</f>
      </c>
    </row>
    <row r="271">
      <c r="A271" t="n" s="4">
        <v>10.0</v>
      </c>
      <c r="B271" t="s" s="5">
        <v>152</v>
      </c>
      <c r="C271" t="s" s="5">
        <v>153</v>
      </c>
      <c r="D271" t="s" s="5">
        <v>15</v>
      </c>
      <c r="E271" t="s" s="5">
        <v>16</v>
      </c>
      <c r="F271" t="s" s="5">
        <v>54</v>
      </c>
      <c r="G271" t="s" s="5">
        <v>18</v>
      </c>
      <c r="H271" t="s" s="5">
        <v>18</v>
      </c>
      <c r="I271" t="s" s="5">
        <v>18</v>
      </c>
      <c r="J271" s="5">
        <f>I271*F271</f>
      </c>
    </row>
    <row r="272">
      <c r="A272" t="n" s="4">
        <v>11.0</v>
      </c>
      <c r="B272" t="s" s="5">
        <v>13</v>
      </c>
      <c r="C272" t="s" s="5">
        <v>91</v>
      </c>
      <c r="D272" t="s" s="5">
        <v>15</v>
      </c>
      <c r="E272" t="s" s="5">
        <v>16</v>
      </c>
      <c r="F272" t="s" s="5">
        <v>173</v>
      </c>
      <c r="G272" t="s" s="5">
        <v>18</v>
      </c>
      <c r="H272" t="s" s="5">
        <v>18</v>
      </c>
      <c r="I272" t="s" s="5">
        <v>18</v>
      </c>
      <c r="J272" s="5">
        <f>I272*F272</f>
      </c>
    </row>
    <row r="273">
      <c r="A273" t="n" s="4">
        <v>12.0</v>
      </c>
      <c r="B273" t="s" s="5">
        <v>21</v>
      </c>
      <c r="C273" t="s" s="5">
        <v>92</v>
      </c>
      <c r="D273" t="s" s="5">
        <v>15</v>
      </c>
      <c r="E273" t="s" s="5">
        <v>16</v>
      </c>
      <c r="F273" t="s" s="5">
        <v>173</v>
      </c>
      <c r="G273" t="s" s="5">
        <v>18</v>
      </c>
      <c r="H273" t="s" s="5">
        <v>18</v>
      </c>
      <c r="I273" t="s" s="5">
        <v>18</v>
      </c>
      <c r="J273" s="5">
        <f>I273*F273</f>
      </c>
    </row>
    <row r="274">
      <c r="A274" t="n" s="4">
        <v>13.0</v>
      </c>
      <c r="B274" t="s" s="5">
        <v>19</v>
      </c>
      <c r="C274" t="s" s="5">
        <v>93</v>
      </c>
      <c r="D274" t="s" s="5">
        <v>15</v>
      </c>
      <c r="E274" t="s" s="5">
        <v>16</v>
      </c>
      <c r="F274" t="s" s="5">
        <v>173</v>
      </c>
      <c r="G274" t="s" s="5">
        <v>18</v>
      </c>
      <c r="H274" t="s" s="5">
        <v>18</v>
      </c>
      <c r="I274" t="s" s="5">
        <v>18</v>
      </c>
      <c r="J274" s="5">
        <f>I274*F274</f>
      </c>
    </row>
    <row r="275">
      <c r="A275" t="n" s="4">
        <v>14.0</v>
      </c>
      <c r="B275" t="s" s="5">
        <v>146</v>
      </c>
      <c r="C275" t="s" s="5">
        <v>147</v>
      </c>
      <c r="D275" t="s" s="5">
        <v>15</v>
      </c>
      <c r="E275" t="s" s="5">
        <v>16</v>
      </c>
      <c r="F275" t="s" s="5">
        <v>55</v>
      </c>
      <c r="G275" t="s" s="5">
        <v>18</v>
      </c>
      <c r="H275" t="s" s="5">
        <v>18</v>
      </c>
      <c r="I275" t="s" s="5">
        <v>18</v>
      </c>
      <c r="J275" s="5">
        <f>I275*F275</f>
      </c>
    </row>
    <row r="276">
      <c r="A276" t="n" s="4">
        <v>15.0</v>
      </c>
      <c r="B276" t="s" s="5">
        <v>23</v>
      </c>
      <c r="C276" t="s" s="5">
        <v>83</v>
      </c>
      <c r="D276" t="s" s="5">
        <v>15</v>
      </c>
      <c r="E276" t="s" s="5">
        <v>16</v>
      </c>
      <c r="F276" t="s" s="5">
        <v>54</v>
      </c>
      <c r="G276" t="s" s="5">
        <v>18</v>
      </c>
      <c r="H276" t="s" s="5">
        <v>18</v>
      </c>
      <c r="I276" t="s" s="5">
        <v>18</v>
      </c>
      <c r="J276" s="5">
        <f>I276*F276</f>
      </c>
    </row>
    <row r="277">
      <c r="A277" t="n" s="4">
        <v>16.0</v>
      </c>
      <c r="B277" t="s" s="5">
        <v>148</v>
      </c>
      <c r="C277" t="s" s="5">
        <v>149</v>
      </c>
      <c r="D277" t="s" s="5">
        <v>15</v>
      </c>
      <c r="E277" t="s" s="5">
        <v>16</v>
      </c>
      <c r="F277" t="s" s="5">
        <v>54</v>
      </c>
      <c r="G277" t="s" s="5">
        <v>18</v>
      </c>
      <c r="H277" t="s" s="5">
        <v>18</v>
      </c>
      <c r="I277" t="s" s="5">
        <v>18</v>
      </c>
      <c r="J277" s="5">
        <f>I277*F277</f>
      </c>
    </row>
    <row r="278">
      <c r="A278" t="n" s="4">
        <v>17.0</v>
      </c>
      <c r="B278" t="s" s="5">
        <v>148</v>
      </c>
      <c r="C278" t="s" s="5">
        <v>149</v>
      </c>
      <c r="D278" t="s" s="5">
        <v>15</v>
      </c>
      <c r="E278" t="s" s="5">
        <v>16</v>
      </c>
      <c r="F278" t="s" s="5">
        <v>54</v>
      </c>
      <c r="G278" t="s" s="5">
        <v>18</v>
      </c>
      <c r="H278" t="s" s="5">
        <v>18</v>
      </c>
      <c r="I278" t="s" s="5">
        <v>18</v>
      </c>
      <c r="J278" s="5">
        <f>I278*F278</f>
      </c>
    </row>
    <row r="279">
      <c r="A279" t="n" s="4">
        <v>18.0</v>
      </c>
      <c r="B279" t="s" s="5">
        <v>150</v>
      </c>
      <c r="C279" t="s" s="5">
        <v>151</v>
      </c>
      <c r="D279" t="s" s="5">
        <v>15</v>
      </c>
      <c r="E279" t="s" s="5">
        <v>16</v>
      </c>
      <c r="F279" t="s" s="5">
        <v>53</v>
      </c>
      <c r="G279" t="s" s="5">
        <v>18</v>
      </c>
      <c r="H279" t="s" s="5">
        <v>18</v>
      </c>
      <c r="I279" t="s" s="5">
        <v>18</v>
      </c>
      <c r="J279" s="5">
        <f>I279*F279</f>
      </c>
    </row>
    <row r="280">
      <c r="A280" t="n" s="4">
        <v>19.0</v>
      </c>
      <c r="B280" t="s" s="5">
        <v>152</v>
      </c>
      <c r="C280" t="s" s="5">
        <v>153</v>
      </c>
      <c r="D280" t="s" s="5">
        <v>15</v>
      </c>
      <c r="E280" t="s" s="5">
        <v>16</v>
      </c>
      <c r="F280" t="s" s="5">
        <v>54</v>
      </c>
      <c r="G280" t="s" s="5">
        <v>18</v>
      </c>
      <c r="H280" t="s" s="5">
        <v>18</v>
      </c>
      <c r="I280" t="s" s="5">
        <v>18</v>
      </c>
      <c r="J280" s="5">
        <f>I280*F280</f>
      </c>
    </row>
    <row r="281">
      <c r="I281" t="s">
        <v>67</v>
      </c>
    </row>
    <row r="282">
      <c r="A282" s="3" t="s">
        <v>174</v>
      </c>
    </row>
    <row r="283">
      <c r="A283" s="7" t="s">
        <v>175</v>
      </c>
    </row>
    <row r="284" ht="50.0" customHeight="true" s="2" customFormat="true">
      <c r="A284" t="s">
        <v>3</v>
      </c>
      <c r="B284" t="s">
        <v>4</v>
      </c>
      <c r="C284" t="s">
        <v>5</v>
      </c>
      <c r="D284" t="s">
        <v>6</v>
      </c>
      <c r="E284" t="s">
        <v>7</v>
      </c>
      <c r="F284" t="s">
        <v>8</v>
      </c>
      <c r="G284" t="s">
        <v>9</v>
      </c>
      <c r="H284" t="s">
        <v>10</v>
      </c>
      <c r="I284" t="s">
        <v>11</v>
      </c>
      <c r="J284" t="s">
        <v>12</v>
      </c>
    </row>
    <row r="285">
      <c r="A285" t="n" s="4">
        <v>1.0</v>
      </c>
      <c r="B285" t="s" s="5">
        <v>140</v>
      </c>
      <c r="C285" t="s" s="5">
        <v>141</v>
      </c>
      <c r="D285" t="s" s="5">
        <v>15</v>
      </c>
      <c r="E285" t="s" s="5">
        <v>16</v>
      </c>
      <c r="F285" t="s" s="5">
        <v>176</v>
      </c>
      <c r="G285" t="s" s="5">
        <v>18</v>
      </c>
      <c r="H285" t="s" s="5">
        <v>18</v>
      </c>
      <c r="I285" t="s" s="5">
        <v>18</v>
      </c>
      <c r="J285" s="5">
        <f>I285*F285</f>
      </c>
    </row>
    <row r="286">
      <c r="A286" t="n" s="4">
        <v>2.0</v>
      </c>
      <c r="B286" t="s" s="5">
        <v>142</v>
      </c>
      <c r="C286" t="s" s="5">
        <v>143</v>
      </c>
      <c r="D286" t="s" s="5">
        <v>15</v>
      </c>
      <c r="E286" t="s" s="5">
        <v>16</v>
      </c>
      <c r="F286" t="s" s="5">
        <v>176</v>
      </c>
      <c r="G286" t="s" s="5">
        <v>18</v>
      </c>
      <c r="H286" t="s" s="5">
        <v>18</v>
      </c>
      <c r="I286" t="s" s="5">
        <v>18</v>
      </c>
      <c r="J286" s="5">
        <f>I286*F286</f>
      </c>
    </row>
    <row r="287">
      <c r="A287" t="n" s="4">
        <v>3.0</v>
      </c>
      <c r="B287" t="s" s="5">
        <v>144</v>
      </c>
      <c r="C287" t="s" s="5">
        <v>145</v>
      </c>
      <c r="D287" t="s" s="5">
        <v>15</v>
      </c>
      <c r="E287" t="s" s="5">
        <v>16</v>
      </c>
      <c r="F287" t="s" s="5">
        <v>176</v>
      </c>
      <c r="G287" t="s" s="5">
        <v>18</v>
      </c>
      <c r="H287" t="s" s="5">
        <v>18</v>
      </c>
      <c r="I287" t="s" s="5">
        <v>18</v>
      </c>
      <c r="J287" s="5">
        <f>I287*F287</f>
      </c>
    </row>
    <row r="288">
      <c r="A288" t="n" s="4">
        <v>4.0</v>
      </c>
      <c r="B288" t="s" s="5">
        <v>23</v>
      </c>
      <c r="C288" t="s" s="5">
        <v>83</v>
      </c>
      <c r="D288" t="s" s="5">
        <v>15</v>
      </c>
      <c r="E288" t="s" s="5">
        <v>16</v>
      </c>
      <c r="F288" t="s" s="5">
        <v>176</v>
      </c>
      <c r="G288" t="s" s="5">
        <v>18</v>
      </c>
      <c r="H288" t="s" s="5">
        <v>18</v>
      </c>
      <c r="I288" t="s" s="5">
        <v>18</v>
      </c>
      <c r="J288" s="5">
        <f>I288*F288</f>
      </c>
    </row>
    <row r="289">
      <c r="A289" t="n" s="4">
        <v>5.0</v>
      </c>
      <c r="B289" t="s" s="5">
        <v>177</v>
      </c>
      <c r="C289" t="s" s="5">
        <v>178</v>
      </c>
      <c r="D289" t="s" s="5">
        <v>15</v>
      </c>
      <c r="E289" t="s" s="5">
        <v>16</v>
      </c>
      <c r="F289" t="s" s="5">
        <v>179</v>
      </c>
      <c r="G289" t="s" s="5">
        <v>18</v>
      </c>
      <c r="H289" t="s" s="5">
        <v>18</v>
      </c>
      <c r="I289" t="s" s="5">
        <v>18</v>
      </c>
      <c r="J289" s="5">
        <f>I289*F289</f>
      </c>
    </row>
    <row r="290">
      <c r="A290" t="n" s="4">
        <v>6.0</v>
      </c>
      <c r="B290" t="s" s="5">
        <v>180</v>
      </c>
      <c r="C290" t="s" s="5">
        <v>181</v>
      </c>
      <c r="D290" t="s" s="5">
        <v>15</v>
      </c>
      <c r="E290" t="s" s="5">
        <v>16</v>
      </c>
      <c r="F290" t="s" s="5">
        <v>179</v>
      </c>
      <c r="G290" t="s" s="5">
        <v>18</v>
      </c>
      <c r="H290" t="s" s="5">
        <v>18</v>
      </c>
      <c r="I290" t="s" s="5">
        <v>18</v>
      </c>
      <c r="J290" s="5">
        <f>I290*F290</f>
      </c>
    </row>
    <row r="291">
      <c r="A291" t="n" s="4">
        <v>7.0</v>
      </c>
      <c r="B291" t="s" s="5">
        <v>182</v>
      </c>
      <c r="C291" t="s" s="5">
        <v>183</v>
      </c>
      <c r="D291" t="s" s="5">
        <v>15</v>
      </c>
      <c r="E291" t="s" s="5">
        <v>16</v>
      </c>
      <c r="F291" t="s" s="5">
        <v>179</v>
      </c>
      <c r="G291" t="s" s="5">
        <v>18</v>
      </c>
      <c r="H291" t="s" s="5">
        <v>18</v>
      </c>
      <c r="I291" t="s" s="5">
        <v>18</v>
      </c>
      <c r="J291" s="5">
        <f>I291*F291</f>
      </c>
    </row>
    <row r="292">
      <c r="A292" t="n" s="4">
        <v>8.0</v>
      </c>
      <c r="B292" t="s" s="5">
        <v>184</v>
      </c>
      <c r="C292" t="s" s="5">
        <v>185</v>
      </c>
      <c r="D292" t="s" s="5">
        <v>15</v>
      </c>
      <c r="E292" t="s" s="5">
        <v>16</v>
      </c>
      <c r="F292" t="s" s="5">
        <v>179</v>
      </c>
      <c r="G292" t="s" s="5">
        <v>18</v>
      </c>
      <c r="H292" t="s" s="5">
        <v>18</v>
      </c>
      <c r="I292" t="s" s="5">
        <v>18</v>
      </c>
      <c r="J292" s="5">
        <f>I292*F292</f>
      </c>
    </row>
    <row r="293">
      <c r="A293" t="n" s="4">
        <v>9.0</v>
      </c>
      <c r="B293" t="s" s="5">
        <v>62</v>
      </c>
      <c r="C293" t="s" s="5">
        <v>99</v>
      </c>
      <c r="D293" t="s" s="5">
        <v>15</v>
      </c>
      <c r="E293" t="s" s="5">
        <v>16</v>
      </c>
      <c r="F293" t="s" s="5">
        <v>179</v>
      </c>
      <c r="G293" t="s" s="5">
        <v>18</v>
      </c>
      <c r="H293" t="s" s="5">
        <v>18</v>
      </c>
      <c r="I293" t="s" s="5">
        <v>18</v>
      </c>
      <c r="J293" s="5">
        <f>I293*F293</f>
      </c>
    </row>
    <row r="294">
      <c r="A294" t="n" s="4">
        <v>10.0</v>
      </c>
      <c r="B294" t="s" s="5">
        <v>60</v>
      </c>
      <c r="C294" t="s" s="5">
        <v>98</v>
      </c>
      <c r="D294" t="s" s="5">
        <v>15</v>
      </c>
      <c r="E294" t="s" s="5">
        <v>16</v>
      </c>
      <c r="F294" t="s" s="5">
        <v>179</v>
      </c>
      <c r="G294" t="s" s="5">
        <v>18</v>
      </c>
      <c r="H294" t="s" s="5">
        <v>18</v>
      </c>
      <c r="I294" t="s" s="5">
        <v>18</v>
      </c>
      <c r="J294" s="5">
        <f>I294*F294</f>
      </c>
    </row>
    <row r="295">
      <c r="A295" t="n" s="4">
        <v>11.0</v>
      </c>
      <c r="B295" t="s" s="5">
        <v>28</v>
      </c>
      <c r="C295" t="s" s="5">
        <v>155</v>
      </c>
      <c r="D295" t="s" s="5">
        <v>15</v>
      </c>
      <c r="E295" t="s" s="5">
        <v>16</v>
      </c>
      <c r="F295" t="s" s="5">
        <v>179</v>
      </c>
      <c r="G295" t="s" s="5">
        <v>18</v>
      </c>
      <c r="H295" t="s" s="5">
        <v>18</v>
      </c>
      <c r="I295" t="s" s="5">
        <v>18</v>
      </c>
      <c r="J295" s="5">
        <f>I295*F295</f>
      </c>
    </row>
    <row r="296">
      <c r="A296" t="n" s="4">
        <v>12.0</v>
      </c>
      <c r="B296" t="s" s="5">
        <v>30</v>
      </c>
      <c r="C296" t="s" s="5">
        <v>31</v>
      </c>
      <c r="D296" t="s" s="5">
        <v>15</v>
      </c>
      <c r="E296" t="s" s="5">
        <v>16</v>
      </c>
      <c r="F296" t="s" s="5">
        <v>179</v>
      </c>
      <c r="G296" t="s" s="5">
        <v>18</v>
      </c>
      <c r="H296" t="s" s="5">
        <v>18</v>
      </c>
      <c r="I296" t="s" s="5">
        <v>18</v>
      </c>
      <c r="J296" s="5">
        <f>I296*F296</f>
      </c>
    </row>
    <row r="297">
      <c r="A297" t="n" s="4">
        <v>13.0</v>
      </c>
      <c r="B297" t="s" s="5">
        <v>186</v>
      </c>
      <c r="C297" t="s" s="5">
        <v>187</v>
      </c>
      <c r="D297" t="s" s="5">
        <v>15</v>
      </c>
      <c r="E297" t="s" s="5">
        <v>16</v>
      </c>
      <c r="F297" t="s" s="5">
        <v>179</v>
      </c>
      <c r="G297" t="s" s="5">
        <v>18</v>
      </c>
      <c r="H297" t="s" s="5">
        <v>18</v>
      </c>
      <c r="I297" t="s" s="5">
        <v>18</v>
      </c>
      <c r="J297" s="5">
        <f>I297*F297</f>
      </c>
    </row>
    <row r="298">
      <c r="A298" t="n" s="4">
        <v>14.0</v>
      </c>
      <c r="B298" t="s" s="5">
        <v>37</v>
      </c>
      <c r="C298" t="s" s="5">
        <v>188</v>
      </c>
      <c r="D298" t="s" s="5">
        <v>15</v>
      </c>
      <c r="E298" t="s" s="5">
        <v>16</v>
      </c>
      <c r="F298" t="s" s="5">
        <v>179</v>
      </c>
      <c r="G298" t="s" s="5">
        <v>18</v>
      </c>
      <c r="H298" t="s" s="5">
        <v>18</v>
      </c>
      <c r="I298" t="s" s="5">
        <v>18</v>
      </c>
      <c r="J298" s="5">
        <f>I298*F298</f>
      </c>
    </row>
    <row r="299">
      <c r="A299" t="n" s="4">
        <v>15.0</v>
      </c>
      <c r="B299" t="s" s="5">
        <v>148</v>
      </c>
      <c r="C299" t="s" s="5">
        <v>149</v>
      </c>
      <c r="D299" t="s" s="5">
        <v>15</v>
      </c>
      <c r="E299" t="s" s="5">
        <v>16</v>
      </c>
      <c r="F299" t="s" s="5">
        <v>176</v>
      </c>
      <c r="G299" t="s" s="5">
        <v>18</v>
      </c>
      <c r="H299" t="s" s="5">
        <v>18</v>
      </c>
      <c r="I299" t="s" s="5">
        <v>18</v>
      </c>
      <c r="J299" s="5">
        <f>I299*F299</f>
      </c>
    </row>
    <row r="300">
      <c r="A300" t="n" s="4">
        <v>16.0</v>
      </c>
      <c r="B300" t="s" s="5">
        <v>148</v>
      </c>
      <c r="C300" t="s" s="5">
        <v>149</v>
      </c>
      <c r="D300" t="s" s="5">
        <v>15</v>
      </c>
      <c r="E300" t="s" s="5">
        <v>16</v>
      </c>
      <c r="F300" t="s" s="5">
        <v>176</v>
      </c>
      <c r="G300" t="s" s="5">
        <v>18</v>
      </c>
      <c r="H300" t="s" s="5">
        <v>18</v>
      </c>
      <c r="I300" t="s" s="5">
        <v>18</v>
      </c>
      <c r="J300" s="5">
        <f>I300*F300</f>
      </c>
    </row>
    <row r="301">
      <c r="A301" t="n" s="4">
        <v>17.0</v>
      </c>
      <c r="B301" t="s" s="5">
        <v>150</v>
      </c>
      <c r="C301" t="s" s="5">
        <v>151</v>
      </c>
      <c r="D301" t="s" s="5">
        <v>15</v>
      </c>
      <c r="E301" t="s" s="5">
        <v>16</v>
      </c>
      <c r="F301" t="s" s="5">
        <v>51</v>
      </c>
      <c r="G301" t="s" s="5">
        <v>18</v>
      </c>
      <c r="H301" t="s" s="5">
        <v>18</v>
      </c>
      <c r="I301" t="s" s="5">
        <v>18</v>
      </c>
      <c r="J301" s="5">
        <f>I301*F301</f>
      </c>
    </row>
    <row r="302">
      <c r="A302" t="n" s="4">
        <v>18.0</v>
      </c>
      <c r="B302" t="s" s="5">
        <v>152</v>
      </c>
      <c r="C302" t="s" s="5">
        <v>153</v>
      </c>
      <c r="D302" t="s" s="5">
        <v>15</v>
      </c>
      <c r="E302" t="s" s="5">
        <v>16</v>
      </c>
      <c r="F302" t="s" s="5">
        <v>189</v>
      </c>
      <c r="G302" t="s" s="5">
        <v>18</v>
      </c>
      <c r="H302" t="s" s="5">
        <v>18</v>
      </c>
      <c r="I302" t="s" s="5">
        <v>18</v>
      </c>
      <c r="J302" s="5">
        <f>I302*F302</f>
      </c>
    </row>
    <row r="303">
      <c r="I303" t="s">
        <v>67</v>
      </c>
    </row>
    <row r="304">
      <c r="A304" s="3" t="s">
        <v>190</v>
      </c>
    </row>
    <row r="305">
      <c r="A305" s="7" t="s">
        <v>191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  <c r="I306" t="s">
        <v>11</v>
      </c>
      <c r="J306" t="s">
        <v>12</v>
      </c>
    </row>
    <row r="307">
      <c r="A307" t="n" s="4">
        <v>1.0</v>
      </c>
      <c r="B307" t="s" s="5">
        <v>140</v>
      </c>
      <c r="C307" t="s" s="5">
        <v>141</v>
      </c>
      <c r="D307" t="s" s="5">
        <v>15</v>
      </c>
      <c r="E307" t="s" s="5">
        <v>16</v>
      </c>
      <c r="F307" t="s" s="5">
        <v>77</v>
      </c>
      <c r="G307" t="s" s="5">
        <v>18</v>
      </c>
      <c r="H307" t="s" s="5">
        <v>18</v>
      </c>
      <c r="I307" t="s" s="5">
        <v>18</v>
      </c>
      <c r="J307" s="5">
        <f>I307*F307</f>
      </c>
    </row>
    <row r="308">
      <c r="A308" t="n" s="4">
        <v>2.0</v>
      </c>
      <c r="B308" t="s" s="5">
        <v>142</v>
      </c>
      <c r="C308" t="s" s="5">
        <v>143</v>
      </c>
      <c r="D308" t="s" s="5">
        <v>15</v>
      </c>
      <c r="E308" t="s" s="5">
        <v>16</v>
      </c>
      <c r="F308" t="s" s="5">
        <v>77</v>
      </c>
      <c r="G308" t="s" s="5">
        <v>18</v>
      </c>
      <c r="H308" t="s" s="5">
        <v>18</v>
      </c>
      <c r="I308" t="s" s="5">
        <v>18</v>
      </c>
      <c r="J308" s="5">
        <f>I308*F308</f>
      </c>
    </row>
    <row r="309">
      <c r="A309" t="n" s="4">
        <v>3.0</v>
      </c>
      <c r="B309" t="s" s="5">
        <v>144</v>
      </c>
      <c r="C309" t="s" s="5">
        <v>145</v>
      </c>
      <c r="D309" t="s" s="5">
        <v>15</v>
      </c>
      <c r="E309" t="s" s="5">
        <v>16</v>
      </c>
      <c r="F309" t="s" s="5">
        <v>77</v>
      </c>
      <c r="G309" t="s" s="5">
        <v>18</v>
      </c>
      <c r="H309" t="s" s="5">
        <v>18</v>
      </c>
      <c r="I309" t="s" s="5">
        <v>18</v>
      </c>
      <c r="J309" s="5">
        <f>I309*F309</f>
      </c>
    </row>
    <row r="310">
      <c r="A310" t="n" s="4">
        <v>4.0</v>
      </c>
      <c r="B310" t="s" s="5">
        <v>23</v>
      </c>
      <c r="C310" t="s" s="5">
        <v>83</v>
      </c>
      <c r="D310" t="s" s="5">
        <v>15</v>
      </c>
      <c r="E310" t="s" s="5">
        <v>16</v>
      </c>
      <c r="F310" t="s" s="5">
        <v>77</v>
      </c>
      <c r="G310" t="s" s="5">
        <v>18</v>
      </c>
      <c r="H310" t="s" s="5">
        <v>18</v>
      </c>
      <c r="I310" t="s" s="5">
        <v>18</v>
      </c>
      <c r="J310" s="5">
        <f>I310*F310</f>
      </c>
    </row>
    <row r="311">
      <c r="A311" t="n" s="4">
        <v>5.0</v>
      </c>
      <c r="B311" t="s" s="5">
        <v>177</v>
      </c>
      <c r="C311" t="s" s="5">
        <v>178</v>
      </c>
      <c r="D311" t="s" s="5">
        <v>15</v>
      </c>
      <c r="E311" t="s" s="5">
        <v>16</v>
      </c>
      <c r="F311" t="s" s="5">
        <v>53</v>
      </c>
      <c r="G311" t="s" s="5">
        <v>18</v>
      </c>
      <c r="H311" t="s" s="5">
        <v>18</v>
      </c>
      <c r="I311" t="s" s="5">
        <v>18</v>
      </c>
      <c r="J311" s="5">
        <f>I311*F311</f>
      </c>
    </row>
    <row r="312">
      <c r="A312" t="n" s="4">
        <v>6.0</v>
      </c>
      <c r="B312" t="s" s="5">
        <v>180</v>
      </c>
      <c r="C312" t="s" s="5">
        <v>181</v>
      </c>
      <c r="D312" t="s" s="5">
        <v>15</v>
      </c>
      <c r="E312" t="s" s="5">
        <v>16</v>
      </c>
      <c r="F312" t="s" s="5">
        <v>53</v>
      </c>
      <c r="G312" t="s" s="5">
        <v>18</v>
      </c>
      <c r="H312" t="s" s="5">
        <v>18</v>
      </c>
      <c r="I312" t="s" s="5">
        <v>18</v>
      </c>
      <c r="J312" s="5">
        <f>I312*F312</f>
      </c>
    </row>
    <row r="313">
      <c r="A313" t="n" s="4">
        <v>7.0</v>
      </c>
      <c r="B313" t="s" s="5">
        <v>182</v>
      </c>
      <c r="C313" t="s" s="5">
        <v>183</v>
      </c>
      <c r="D313" t="s" s="5">
        <v>15</v>
      </c>
      <c r="E313" t="s" s="5">
        <v>16</v>
      </c>
      <c r="F313" t="s" s="5">
        <v>53</v>
      </c>
      <c r="G313" t="s" s="5">
        <v>18</v>
      </c>
      <c r="H313" t="s" s="5">
        <v>18</v>
      </c>
      <c r="I313" t="s" s="5">
        <v>18</v>
      </c>
      <c r="J313" s="5">
        <f>I313*F313</f>
      </c>
    </row>
    <row r="314">
      <c r="A314" t="n" s="4">
        <v>8.0</v>
      </c>
      <c r="B314" t="s" s="5">
        <v>184</v>
      </c>
      <c r="C314" t="s" s="5">
        <v>185</v>
      </c>
      <c r="D314" t="s" s="5">
        <v>15</v>
      </c>
      <c r="E314" t="s" s="5">
        <v>16</v>
      </c>
      <c r="F314" t="s" s="5">
        <v>53</v>
      </c>
      <c r="G314" t="s" s="5">
        <v>18</v>
      </c>
      <c r="H314" t="s" s="5">
        <v>18</v>
      </c>
      <c r="I314" t="s" s="5">
        <v>18</v>
      </c>
      <c r="J314" s="5">
        <f>I314*F314</f>
      </c>
    </row>
    <row r="315">
      <c r="A315" t="n" s="4">
        <v>9.0</v>
      </c>
      <c r="B315" t="s" s="5">
        <v>62</v>
      </c>
      <c r="C315" t="s" s="5">
        <v>99</v>
      </c>
      <c r="D315" t="s" s="5">
        <v>15</v>
      </c>
      <c r="E315" t="s" s="5">
        <v>16</v>
      </c>
      <c r="F315" t="s" s="5">
        <v>53</v>
      </c>
      <c r="G315" t="s" s="5">
        <v>18</v>
      </c>
      <c r="H315" t="s" s="5">
        <v>18</v>
      </c>
      <c r="I315" t="s" s="5">
        <v>18</v>
      </c>
      <c r="J315" s="5">
        <f>I315*F315</f>
      </c>
    </row>
    <row r="316">
      <c r="A316" t="n" s="4">
        <v>10.0</v>
      </c>
      <c r="B316" t="s" s="5">
        <v>60</v>
      </c>
      <c r="C316" t="s" s="5">
        <v>98</v>
      </c>
      <c r="D316" t="s" s="5">
        <v>15</v>
      </c>
      <c r="E316" t="s" s="5">
        <v>16</v>
      </c>
      <c r="F316" t="s" s="5">
        <v>53</v>
      </c>
      <c r="G316" t="s" s="5">
        <v>18</v>
      </c>
      <c r="H316" t="s" s="5">
        <v>18</v>
      </c>
      <c r="I316" t="s" s="5">
        <v>18</v>
      </c>
      <c r="J316" s="5">
        <f>I316*F316</f>
      </c>
    </row>
    <row r="317">
      <c r="A317" t="n" s="4">
        <v>11.0</v>
      </c>
      <c r="B317" t="s" s="5">
        <v>28</v>
      </c>
      <c r="C317" t="s" s="5">
        <v>155</v>
      </c>
      <c r="D317" t="s" s="5">
        <v>15</v>
      </c>
      <c r="E317" t="s" s="5">
        <v>16</v>
      </c>
      <c r="F317" t="s" s="5">
        <v>53</v>
      </c>
      <c r="G317" t="s" s="5">
        <v>18</v>
      </c>
      <c r="H317" t="s" s="5">
        <v>18</v>
      </c>
      <c r="I317" t="s" s="5">
        <v>18</v>
      </c>
      <c r="J317" s="5">
        <f>I317*F317</f>
      </c>
    </row>
    <row r="318">
      <c r="A318" t="n" s="4">
        <v>12.0</v>
      </c>
      <c r="B318" t="s" s="5">
        <v>30</v>
      </c>
      <c r="C318" t="s" s="5">
        <v>31</v>
      </c>
      <c r="D318" t="s" s="5">
        <v>15</v>
      </c>
      <c r="E318" t="s" s="5">
        <v>16</v>
      </c>
      <c r="F318" t="s" s="5">
        <v>53</v>
      </c>
      <c r="G318" t="s" s="5">
        <v>18</v>
      </c>
      <c r="H318" t="s" s="5">
        <v>18</v>
      </c>
      <c r="I318" t="s" s="5">
        <v>18</v>
      </c>
      <c r="J318" s="5">
        <f>I318*F318</f>
      </c>
    </row>
    <row r="319">
      <c r="A319" t="n" s="4">
        <v>13.0</v>
      </c>
      <c r="B319" t="s" s="5">
        <v>186</v>
      </c>
      <c r="C319" t="s" s="5">
        <v>187</v>
      </c>
      <c r="D319" t="s" s="5">
        <v>15</v>
      </c>
      <c r="E319" t="s" s="5">
        <v>16</v>
      </c>
      <c r="F319" t="s" s="5">
        <v>53</v>
      </c>
      <c r="G319" t="s" s="5">
        <v>18</v>
      </c>
      <c r="H319" t="s" s="5">
        <v>18</v>
      </c>
      <c r="I319" t="s" s="5">
        <v>18</v>
      </c>
      <c r="J319" s="5">
        <f>I319*F319</f>
      </c>
    </row>
    <row r="320">
      <c r="A320" t="n" s="4">
        <v>14.0</v>
      </c>
      <c r="B320" t="s" s="5">
        <v>37</v>
      </c>
      <c r="C320" t="s" s="5">
        <v>188</v>
      </c>
      <c r="D320" t="s" s="5">
        <v>15</v>
      </c>
      <c r="E320" t="s" s="5">
        <v>16</v>
      </c>
      <c r="F320" t="s" s="5">
        <v>53</v>
      </c>
      <c r="G320" t="s" s="5">
        <v>18</v>
      </c>
      <c r="H320" t="s" s="5">
        <v>18</v>
      </c>
      <c r="I320" t="s" s="5">
        <v>18</v>
      </c>
      <c r="J320" s="5">
        <f>I320*F320</f>
      </c>
    </row>
    <row r="321">
      <c r="A321" t="n" s="4">
        <v>15.0</v>
      </c>
      <c r="B321" t="s" s="5">
        <v>148</v>
      </c>
      <c r="C321" t="s" s="5">
        <v>149</v>
      </c>
      <c r="D321" t="s" s="5">
        <v>15</v>
      </c>
      <c r="E321" t="s" s="5">
        <v>16</v>
      </c>
      <c r="F321" t="s" s="5">
        <v>77</v>
      </c>
      <c r="G321" t="s" s="5">
        <v>18</v>
      </c>
      <c r="H321" t="s" s="5">
        <v>18</v>
      </c>
      <c r="I321" t="s" s="5">
        <v>18</v>
      </c>
      <c r="J321" s="5">
        <f>I321*F321</f>
      </c>
    </row>
    <row r="322">
      <c r="A322" t="n" s="4">
        <v>16.0</v>
      </c>
      <c r="B322" t="s" s="5">
        <v>148</v>
      </c>
      <c r="C322" t="s" s="5">
        <v>149</v>
      </c>
      <c r="D322" t="s" s="5">
        <v>15</v>
      </c>
      <c r="E322" t="s" s="5">
        <v>16</v>
      </c>
      <c r="F322" t="s" s="5">
        <v>77</v>
      </c>
      <c r="G322" t="s" s="5">
        <v>18</v>
      </c>
      <c r="H322" t="s" s="5">
        <v>18</v>
      </c>
      <c r="I322" t="s" s="5">
        <v>18</v>
      </c>
      <c r="J322" s="5">
        <f>I322*F322</f>
      </c>
    </row>
    <row r="323">
      <c r="A323" t="n" s="4">
        <v>17.0</v>
      </c>
      <c r="B323" t="s" s="5">
        <v>150</v>
      </c>
      <c r="C323" t="s" s="5">
        <v>151</v>
      </c>
      <c r="D323" t="s" s="5">
        <v>15</v>
      </c>
      <c r="E323" t="s" s="5">
        <v>16</v>
      </c>
      <c r="F323" t="s" s="5">
        <v>54</v>
      </c>
      <c r="G323" t="s" s="5">
        <v>18</v>
      </c>
      <c r="H323" t="s" s="5">
        <v>18</v>
      </c>
      <c r="I323" t="s" s="5">
        <v>18</v>
      </c>
      <c r="J323" s="5">
        <f>I323*F323</f>
      </c>
    </row>
    <row r="324">
      <c r="A324" t="n" s="4">
        <v>18.0</v>
      </c>
      <c r="B324" t="s" s="5">
        <v>152</v>
      </c>
      <c r="C324" t="s" s="5">
        <v>153</v>
      </c>
      <c r="D324" t="s" s="5">
        <v>15</v>
      </c>
      <c r="E324" t="s" s="5">
        <v>16</v>
      </c>
      <c r="F324" t="s" s="5">
        <v>53</v>
      </c>
      <c r="G324" t="s" s="5">
        <v>18</v>
      </c>
      <c r="H324" t="s" s="5">
        <v>18</v>
      </c>
      <c r="I324" t="s" s="5">
        <v>18</v>
      </c>
      <c r="J324" s="5">
        <f>I324*F324</f>
      </c>
    </row>
    <row r="325">
      <c r="I325" t="s">
        <v>67</v>
      </c>
    </row>
    <row r="326">
      <c r="A326" s="3" t="s">
        <v>192</v>
      </c>
    </row>
    <row r="327">
      <c r="A327" s="7" t="s">
        <v>193</v>
      </c>
    </row>
    <row r="328" ht="50.0" customHeight="true" s="2" customFormat="true">
      <c r="A328" t="s">
        <v>3</v>
      </c>
      <c r="B328" t="s">
        <v>4</v>
      </c>
      <c r="C328" t="s">
        <v>5</v>
      </c>
      <c r="D328" t="s">
        <v>6</v>
      </c>
      <c r="E328" t="s">
        <v>7</v>
      </c>
      <c r="F328" t="s">
        <v>8</v>
      </c>
      <c r="G328" t="s">
        <v>9</v>
      </c>
      <c r="H328" t="s">
        <v>10</v>
      </c>
      <c r="I328" t="s">
        <v>11</v>
      </c>
      <c r="J328" t="s">
        <v>12</v>
      </c>
    </row>
    <row r="329">
      <c r="A329" t="n" s="4">
        <v>1.0</v>
      </c>
      <c r="B329" t="s" s="5">
        <v>13</v>
      </c>
      <c r="C329" t="s" s="5">
        <v>91</v>
      </c>
      <c r="D329" t="s" s="5">
        <v>15</v>
      </c>
      <c r="E329" t="s" s="5">
        <v>16</v>
      </c>
      <c r="F329" t="s" s="5">
        <v>173</v>
      </c>
      <c r="G329" t="s" s="5">
        <v>18</v>
      </c>
      <c r="H329" t="s" s="5">
        <v>18</v>
      </c>
      <c r="I329" t="s" s="5">
        <v>18</v>
      </c>
      <c r="J329" s="5">
        <f>I329*F329</f>
      </c>
    </row>
    <row r="330">
      <c r="A330" t="n" s="4">
        <v>2.0</v>
      </c>
      <c r="B330" t="s" s="5">
        <v>21</v>
      </c>
      <c r="C330" t="s" s="5">
        <v>92</v>
      </c>
      <c r="D330" t="s" s="5">
        <v>15</v>
      </c>
      <c r="E330" t="s" s="5">
        <v>16</v>
      </c>
      <c r="F330" t="s" s="5">
        <v>173</v>
      </c>
      <c r="G330" t="s" s="5">
        <v>18</v>
      </c>
      <c r="H330" t="s" s="5">
        <v>18</v>
      </c>
      <c r="I330" t="s" s="5">
        <v>18</v>
      </c>
      <c r="J330" s="5">
        <f>I330*F330</f>
      </c>
    </row>
    <row r="331">
      <c r="A331" t="n" s="4">
        <v>3.0</v>
      </c>
      <c r="B331" t="s" s="5">
        <v>19</v>
      </c>
      <c r="C331" t="s" s="5">
        <v>93</v>
      </c>
      <c r="D331" t="s" s="5">
        <v>15</v>
      </c>
      <c r="E331" t="s" s="5">
        <v>16</v>
      </c>
      <c r="F331" t="s" s="5">
        <v>173</v>
      </c>
      <c r="G331" t="s" s="5">
        <v>18</v>
      </c>
      <c r="H331" t="s" s="5">
        <v>18</v>
      </c>
      <c r="I331" t="s" s="5">
        <v>18</v>
      </c>
      <c r="J331" s="5">
        <f>I331*F331</f>
      </c>
    </row>
    <row r="332">
      <c r="A332" t="n" s="4">
        <v>4.0</v>
      </c>
      <c r="B332" t="s" s="5">
        <v>146</v>
      </c>
      <c r="C332" t="s" s="5">
        <v>147</v>
      </c>
      <c r="D332" t="s" s="5">
        <v>15</v>
      </c>
      <c r="E332" t="s" s="5">
        <v>16</v>
      </c>
      <c r="F332" t="s" s="5">
        <v>54</v>
      </c>
      <c r="G332" t="s" s="5">
        <v>18</v>
      </c>
      <c r="H332" t="s" s="5">
        <v>18</v>
      </c>
      <c r="I332" t="s" s="5">
        <v>18</v>
      </c>
      <c r="J332" s="5">
        <f>I332*F332</f>
      </c>
    </row>
    <row r="333">
      <c r="A333" t="n" s="4">
        <v>5.0</v>
      </c>
      <c r="B333" t="s" s="5">
        <v>23</v>
      </c>
      <c r="C333" t="s" s="5">
        <v>83</v>
      </c>
      <c r="D333" t="s" s="5">
        <v>15</v>
      </c>
      <c r="E333" t="s" s="5">
        <v>16</v>
      </c>
      <c r="F333" t="s" s="5">
        <v>53</v>
      </c>
      <c r="G333" t="s" s="5">
        <v>18</v>
      </c>
      <c r="H333" t="s" s="5">
        <v>18</v>
      </c>
      <c r="I333" t="s" s="5">
        <v>18</v>
      </c>
      <c r="J333" s="5">
        <f>I333*F333</f>
      </c>
    </row>
    <row r="334">
      <c r="A334" t="n" s="4">
        <v>6.0</v>
      </c>
      <c r="B334" t="s" s="5">
        <v>26</v>
      </c>
      <c r="C334" t="s" s="5">
        <v>27</v>
      </c>
      <c r="D334" t="s" s="5">
        <v>15</v>
      </c>
      <c r="E334" t="s" s="5">
        <v>16</v>
      </c>
      <c r="F334" t="s" s="5">
        <v>53</v>
      </c>
      <c r="G334" t="s" s="5">
        <v>18</v>
      </c>
      <c r="H334" t="s" s="5">
        <v>18</v>
      </c>
      <c r="I334" t="s" s="5">
        <v>18</v>
      </c>
      <c r="J334" s="5">
        <f>I334*F334</f>
      </c>
    </row>
    <row r="335">
      <c r="A335" t="n" s="4">
        <v>7.0</v>
      </c>
      <c r="B335" t="s" s="5">
        <v>28</v>
      </c>
      <c r="C335" t="s" s="5">
        <v>155</v>
      </c>
      <c r="D335" t="s" s="5">
        <v>15</v>
      </c>
      <c r="E335" t="s" s="5">
        <v>16</v>
      </c>
      <c r="F335" t="s" s="5">
        <v>53</v>
      </c>
      <c r="G335" t="s" s="5">
        <v>18</v>
      </c>
      <c r="H335" t="s" s="5">
        <v>18</v>
      </c>
      <c r="I335" t="s" s="5">
        <v>18</v>
      </c>
      <c r="J335" s="5">
        <f>I335*F335</f>
      </c>
    </row>
    <row r="336">
      <c r="A336" t="n" s="4">
        <v>8.0</v>
      </c>
      <c r="B336" t="s" s="5">
        <v>30</v>
      </c>
      <c r="C336" t="s" s="5">
        <v>31</v>
      </c>
      <c r="D336" t="s" s="5">
        <v>15</v>
      </c>
      <c r="E336" t="s" s="5">
        <v>16</v>
      </c>
      <c r="F336" t="s" s="5">
        <v>53</v>
      </c>
      <c r="G336" t="s" s="5">
        <v>18</v>
      </c>
      <c r="H336" t="s" s="5">
        <v>18</v>
      </c>
      <c r="I336" t="s" s="5">
        <v>18</v>
      </c>
      <c r="J336" s="5">
        <f>I336*F336</f>
      </c>
    </row>
    <row r="337">
      <c r="A337" t="n" s="4">
        <v>9.0</v>
      </c>
      <c r="B337" t="s" s="5">
        <v>62</v>
      </c>
      <c r="C337" t="s" s="5">
        <v>99</v>
      </c>
      <c r="D337" t="s" s="5">
        <v>15</v>
      </c>
      <c r="E337" t="s" s="5">
        <v>16</v>
      </c>
      <c r="F337" t="s" s="5">
        <v>53</v>
      </c>
      <c r="G337" t="s" s="5">
        <v>18</v>
      </c>
      <c r="H337" t="s" s="5">
        <v>18</v>
      </c>
      <c r="I337" t="s" s="5">
        <v>18</v>
      </c>
      <c r="J337" s="5">
        <f>I337*F337</f>
      </c>
    </row>
    <row r="338">
      <c r="A338" t="n" s="4">
        <v>10.0</v>
      </c>
      <c r="B338" t="s" s="5">
        <v>60</v>
      </c>
      <c r="C338" t="s" s="5">
        <v>98</v>
      </c>
      <c r="D338" t="s" s="5">
        <v>15</v>
      </c>
      <c r="E338" t="s" s="5">
        <v>16</v>
      </c>
      <c r="F338" t="s" s="5">
        <v>53</v>
      </c>
      <c r="G338" t="s" s="5">
        <v>18</v>
      </c>
      <c r="H338" t="s" s="5">
        <v>18</v>
      </c>
      <c r="I338" t="s" s="5">
        <v>18</v>
      </c>
      <c r="J338" s="5">
        <f>I338*F338</f>
      </c>
    </row>
    <row r="339">
      <c r="A339" t="n" s="4">
        <v>11.0</v>
      </c>
      <c r="B339" t="s" s="5">
        <v>35</v>
      </c>
      <c r="C339" t="s" s="5">
        <v>156</v>
      </c>
      <c r="D339" t="s" s="5">
        <v>15</v>
      </c>
      <c r="E339" t="s" s="5">
        <v>16</v>
      </c>
      <c r="F339" t="s" s="5">
        <v>53</v>
      </c>
      <c r="G339" t="s" s="5">
        <v>18</v>
      </c>
      <c r="H339" t="s" s="5">
        <v>18</v>
      </c>
      <c r="I339" t="s" s="5">
        <v>18</v>
      </c>
      <c r="J339" s="5">
        <f>I339*F339</f>
      </c>
    </row>
    <row r="340">
      <c r="A340" t="n" s="4">
        <v>12.0</v>
      </c>
      <c r="B340" t="s" s="5">
        <v>148</v>
      </c>
      <c r="C340" t="s" s="5">
        <v>149</v>
      </c>
      <c r="D340" t="s" s="5">
        <v>15</v>
      </c>
      <c r="E340" t="s" s="5">
        <v>16</v>
      </c>
      <c r="F340" t="s" s="5">
        <v>77</v>
      </c>
      <c r="G340" t="s" s="5">
        <v>18</v>
      </c>
      <c r="H340" t="s" s="5">
        <v>18</v>
      </c>
      <c r="I340" t="s" s="5">
        <v>18</v>
      </c>
      <c r="J340" s="5">
        <f>I340*F340</f>
      </c>
    </row>
    <row r="341">
      <c r="A341" t="n" s="4">
        <v>13.0</v>
      </c>
      <c r="B341" t="s" s="5">
        <v>148</v>
      </c>
      <c r="C341" t="s" s="5">
        <v>149</v>
      </c>
      <c r="D341" t="s" s="5">
        <v>15</v>
      </c>
      <c r="E341" t="s" s="5">
        <v>16</v>
      </c>
      <c r="F341" t="s" s="5">
        <v>77</v>
      </c>
      <c r="G341" t="s" s="5">
        <v>18</v>
      </c>
      <c r="H341" t="s" s="5">
        <v>18</v>
      </c>
      <c r="I341" t="s" s="5">
        <v>18</v>
      </c>
      <c r="J341" s="5">
        <f>I341*F341</f>
      </c>
    </row>
    <row r="342">
      <c r="A342" t="n" s="4">
        <v>14.0</v>
      </c>
      <c r="B342" t="s" s="5">
        <v>150</v>
      </c>
      <c r="C342" t="s" s="5">
        <v>151</v>
      </c>
      <c r="D342" t="s" s="5">
        <v>15</v>
      </c>
      <c r="E342" t="s" s="5">
        <v>16</v>
      </c>
      <c r="F342" t="s" s="5">
        <v>54</v>
      </c>
      <c r="G342" t="s" s="5">
        <v>18</v>
      </c>
      <c r="H342" t="s" s="5">
        <v>18</v>
      </c>
      <c r="I342" t="s" s="5">
        <v>18</v>
      </c>
      <c r="J342" s="5">
        <f>I342*F342</f>
      </c>
    </row>
    <row r="343">
      <c r="A343" t="n" s="4">
        <v>15.0</v>
      </c>
      <c r="B343" t="s" s="5">
        <v>152</v>
      </c>
      <c r="C343" t="s" s="5">
        <v>153</v>
      </c>
      <c r="D343" t="s" s="5">
        <v>15</v>
      </c>
      <c r="E343" t="s" s="5">
        <v>16</v>
      </c>
      <c r="F343" t="s" s="5">
        <v>77</v>
      </c>
      <c r="G343" t="s" s="5">
        <v>18</v>
      </c>
      <c r="H343" t="s" s="5">
        <v>18</v>
      </c>
      <c r="I343" t="s" s="5">
        <v>18</v>
      </c>
      <c r="J343" s="5">
        <f>I343*F343</f>
      </c>
    </row>
    <row r="344">
      <c r="A344" t="n" s="4">
        <v>16.0</v>
      </c>
      <c r="B344" t="s" s="5">
        <v>13</v>
      </c>
      <c r="C344" t="s" s="5">
        <v>91</v>
      </c>
      <c r="D344" t="s" s="5">
        <v>15</v>
      </c>
      <c r="E344" t="s" s="5">
        <v>16</v>
      </c>
      <c r="F344" t="s" s="5">
        <v>55</v>
      </c>
      <c r="G344" t="s" s="5">
        <v>18</v>
      </c>
      <c r="H344" t="s" s="5">
        <v>18</v>
      </c>
      <c r="I344" t="s" s="5">
        <v>18</v>
      </c>
      <c r="J344" s="5">
        <f>I344*F344</f>
      </c>
    </row>
    <row r="345">
      <c r="A345" t="n" s="4">
        <v>17.0</v>
      </c>
      <c r="B345" t="s" s="5">
        <v>21</v>
      </c>
      <c r="C345" t="s" s="5">
        <v>92</v>
      </c>
      <c r="D345" t="s" s="5">
        <v>15</v>
      </c>
      <c r="E345" t="s" s="5">
        <v>16</v>
      </c>
      <c r="F345" t="s" s="5">
        <v>55</v>
      </c>
      <c r="G345" t="s" s="5">
        <v>18</v>
      </c>
      <c r="H345" t="s" s="5">
        <v>18</v>
      </c>
      <c r="I345" t="s" s="5">
        <v>18</v>
      </c>
      <c r="J345" s="5">
        <f>I345*F345</f>
      </c>
    </row>
    <row r="346">
      <c r="A346" t="n" s="4">
        <v>18.0</v>
      </c>
      <c r="B346" t="s" s="5">
        <v>19</v>
      </c>
      <c r="C346" t="s" s="5">
        <v>93</v>
      </c>
      <c r="D346" t="s" s="5">
        <v>15</v>
      </c>
      <c r="E346" t="s" s="5">
        <v>16</v>
      </c>
      <c r="F346" t="s" s="5">
        <v>55</v>
      </c>
      <c r="G346" t="s" s="5">
        <v>18</v>
      </c>
      <c r="H346" t="s" s="5">
        <v>18</v>
      </c>
      <c r="I346" t="s" s="5">
        <v>18</v>
      </c>
      <c r="J346" s="5">
        <f>I346*F346</f>
      </c>
    </row>
    <row r="347">
      <c r="A347" t="n" s="4">
        <v>19.0</v>
      </c>
      <c r="B347" t="s" s="5">
        <v>146</v>
      </c>
      <c r="C347" t="s" s="5">
        <v>147</v>
      </c>
      <c r="D347" t="s" s="5">
        <v>15</v>
      </c>
      <c r="E347" t="s" s="5">
        <v>16</v>
      </c>
      <c r="F347" t="s" s="5">
        <v>25</v>
      </c>
      <c r="G347" t="s" s="5">
        <v>18</v>
      </c>
      <c r="H347" t="s" s="5">
        <v>18</v>
      </c>
      <c r="I347" t="s" s="5">
        <v>18</v>
      </c>
      <c r="J347" s="5">
        <f>I347*F347</f>
      </c>
    </row>
    <row r="348">
      <c r="A348" t="n" s="4">
        <v>20.0</v>
      </c>
      <c r="B348" t="s" s="5">
        <v>23</v>
      </c>
      <c r="C348" t="s" s="5">
        <v>83</v>
      </c>
      <c r="D348" t="s" s="5">
        <v>15</v>
      </c>
      <c r="E348" t="s" s="5">
        <v>16</v>
      </c>
      <c r="F348" t="s" s="5">
        <v>53</v>
      </c>
      <c r="G348" t="s" s="5">
        <v>18</v>
      </c>
      <c r="H348" t="s" s="5">
        <v>18</v>
      </c>
      <c r="I348" t="s" s="5">
        <v>18</v>
      </c>
      <c r="J348" s="5">
        <f>I348*F348</f>
      </c>
    </row>
    <row r="349">
      <c r="A349" t="n" s="4">
        <v>21.0</v>
      </c>
      <c r="B349" t="s" s="5">
        <v>148</v>
      </c>
      <c r="C349" t="s" s="5">
        <v>149</v>
      </c>
      <c r="D349" t="s" s="5">
        <v>15</v>
      </c>
      <c r="E349" t="s" s="5">
        <v>16</v>
      </c>
      <c r="F349" t="s" s="5">
        <v>77</v>
      </c>
      <c r="G349" t="s" s="5">
        <v>18</v>
      </c>
      <c r="H349" t="s" s="5">
        <v>18</v>
      </c>
      <c r="I349" t="s" s="5">
        <v>18</v>
      </c>
      <c r="J349" s="5">
        <f>I349*F349</f>
      </c>
    </row>
    <row r="350">
      <c r="A350" t="n" s="4">
        <v>22.0</v>
      </c>
      <c r="B350" t="s" s="5">
        <v>148</v>
      </c>
      <c r="C350" t="s" s="5">
        <v>149</v>
      </c>
      <c r="D350" t="s" s="5">
        <v>15</v>
      </c>
      <c r="E350" t="s" s="5">
        <v>16</v>
      </c>
      <c r="F350" t="s" s="5">
        <v>77</v>
      </c>
      <c r="G350" t="s" s="5">
        <v>18</v>
      </c>
      <c r="H350" t="s" s="5">
        <v>18</v>
      </c>
      <c r="I350" t="s" s="5">
        <v>18</v>
      </c>
      <c r="J350" s="5">
        <f>I350*F350</f>
      </c>
    </row>
    <row r="351">
      <c r="A351" t="n" s="4">
        <v>23.0</v>
      </c>
      <c r="B351" t="s" s="5">
        <v>150</v>
      </c>
      <c r="C351" t="s" s="5">
        <v>151</v>
      </c>
      <c r="D351" t="s" s="5">
        <v>15</v>
      </c>
      <c r="E351" t="s" s="5">
        <v>16</v>
      </c>
      <c r="F351" t="s" s="5">
        <v>53</v>
      </c>
      <c r="G351" t="s" s="5">
        <v>18</v>
      </c>
      <c r="H351" t="s" s="5">
        <v>18</v>
      </c>
      <c r="I351" t="s" s="5">
        <v>18</v>
      </c>
      <c r="J351" s="5">
        <f>I351*F351</f>
      </c>
    </row>
    <row r="352">
      <c r="A352" t="n" s="4">
        <v>24.0</v>
      </c>
      <c r="B352" t="s" s="5">
        <v>152</v>
      </c>
      <c r="C352" t="s" s="5">
        <v>153</v>
      </c>
      <c r="D352" t="s" s="5">
        <v>15</v>
      </c>
      <c r="E352" t="s" s="5">
        <v>16</v>
      </c>
      <c r="F352" t="s" s="5">
        <v>54</v>
      </c>
      <c r="G352" t="s" s="5">
        <v>18</v>
      </c>
      <c r="H352" t="s" s="5">
        <v>18</v>
      </c>
      <c r="I352" t="s" s="5">
        <v>18</v>
      </c>
      <c r="J352" s="5">
        <f>I352*F352</f>
      </c>
    </row>
    <row r="353">
      <c r="I353" t="s">
        <v>67</v>
      </c>
    </row>
    <row r="354">
      <c r="A354" s="3" t="s">
        <v>194</v>
      </c>
    </row>
    <row r="355">
      <c r="A355" s="7" t="s">
        <v>195</v>
      </c>
    </row>
    <row r="356" ht="50.0" customHeight="true" s="2" customFormat="true">
      <c r="A356" t="s">
        <v>3</v>
      </c>
      <c r="B356" t="s">
        <v>4</v>
      </c>
      <c r="C356" t="s">
        <v>5</v>
      </c>
      <c r="D356" t="s">
        <v>6</v>
      </c>
      <c r="E356" t="s">
        <v>7</v>
      </c>
      <c r="F356" t="s">
        <v>8</v>
      </c>
      <c r="G356" t="s">
        <v>9</v>
      </c>
      <c r="H356" t="s">
        <v>10</v>
      </c>
      <c r="I356" t="s">
        <v>11</v>
      </c>
      <c r="J356" t="s">
        <v>12</v>
      </c>
    </row>
    <row r="357">
      <c r="A357" t="n" s="4">
        <v>1.0</v>
      </c>
      <c r="B357" t="s" s="5">
        <v>13</v>
      </c>
      <c r="C357" t="s" s="5">
        <v>91</v>
      </c>
      <c r="D357" t="s" s="5">
        <v>15</v>
      </c>
      <c r="E357" t="s" s="5">
        <v>16</v>
      </c>
      <c r="F357" t="s" s="5">
        <v>55</v>
      </c>
      <c r="G357" t="s" s="5">
        <v>18</v>
      </c>
      <c r="H357" t="s" s="5">
        <v>18</v>
      </c>
      <c r="I357" t="s" s="5">
        <v>18</v>
      </c>
      <c r="J357" s="5">
        <f>I357*F357</f>
      </c>
    </row>
    <row r="358">
      <c r="A358" t="n" s="4">
        <v>2.0</v>
      </c>
      <c r="B358" t="s" s="5">
        <v>21</v>
      </c>
      <c r="C358" t="s" s="5">
        <v>92</v>
      </c>
      <c r="D358" t="s" s="5">
        <v>15</v>
      </c>
      <c r="E358" t="s" s="5">
        <v>16</v>
      </c>
      <c r="F358" t="s" s="5">
        <v>55</v>
      </c>
      <c r="G358" t="s" s="5">
        <v>18</v>
      </c>
      <c r="H358" t="s" s="5">
        <v>18</v>
      </c>
      <c r="I358" t="s" s="5">
        <v>18</v>
      </c>
      <c r="J358" s="5">
        <f>I358*F358</f>
      </c>
    </row>
    <row r="359">
      <c r="A359" t="n" s="4">
        <v>3.0</v>
      </c>
      <c r="B359" t="s" s="5">
        <v>19</v>
      </c>
      <c r="C359" t="s" s="5">
        <v>93</v>
      </c>
      <c r="D359" t="s" s="5">
        <v>15</v>
      </c>
      <c r="E359" t="s" s="5">
        <v>16</v>
      </c>
      <c r="F359" t="s" s="5">
        <v>55</v>
      </c>
      <c r="G359" t="s" s="5">
        <v>18</v>
      </c>
      <c r="H359" t="s" s="5">
        <v>18</v>
      </c>
      <c r="I359" t="s" s="5">
        <v>18</v>
      </c>
      <c r="J359" s="5">
        <f>I359*F359</f>
      </c>
    </row>
    <row r="360">
      <c r="A360" t="n" s="4">
        <v>4.0</v>
      </c>
      <c r="B360" t="s" s="5">
        <v>146</v>
      </c>
      <c r="C360" t="s" s="5">
        <v>147</v>
      </c>
      <c r="D360" t="s" s="5">
        <v>15</v>
      </c>
      <c r="E360" t="s" s="5">
        <v>16</v>
      </c>
      <c r="F360" t="s" s="5">
        <v>25</v>
      </c>
      <c r="G360" t="s" s="5">
        <v>18</v>
      </c>
      <c r="H360" t="s" s="5">
        <v>18</v>
      </c>
      <c r="I360" t="s" s="5">
        <v>18</v>
      </c>
      <c r="J360" s="5">
        <f>I360*F360</f>
      </c>
    </row>
    <row r="361">
      <c r="A361" t="n" s="4">
        <v>5.0</v>
      </c>
      <c r="B361" t="s" s="5">
        <v>23</v>
      </c>
      <c r="C361" t="s" s="5">
        <v>83</v>
      </c>
      <c r="D361" t="s" s="5">
        <v>15</v>
      </c>
      <c r="E361" t="s" s="5">
        <v>16</v>
      </c>
      <c r="F361" t="s" s="5">
        <v>53</v>
      </c>
      <c r="G361" t="s" s="5">
        <v>18</v>
      </c>
      <c r="H361" t="s" s="5">
        <v>18</v>
      </c>
      <c r="I361" t="s" s="5">
        <v>18</v>
      </c>
      <c r="J361" s="5">
        <f>I361*F361</f>
      </c>
    </row>
    <row r="362">
      <c r="A362" t="n" s="4">
        <v>6.0</v>
      </c>
      <c r="B362" t="s" s="5">
        <v>148</v>
      </c>
      <c r="C362" t="s" s="5">
        <v>149</v>
      </c>
      <c r="D362" t="s" s="5">
        <v>15</v>
      </c>
      <c r="E362" t="s" s="5">
        <v>16</v>
      </c>
      <c r="F362" t="s" s="5">
        <v>53</v>
      </c>
      <c r="G362" t="s" s="5">
        <v>18</v>
      </c>
      <c r="H362" t="s" s="5">
        <v>18</v>
      </c>
      <c r="I362" t="s" s="5">
        <v>18</v>
      </c>
      <c r="J362" s="5">
        <f>I362*F362</f>
      </c>
    </row>
    <row r="363">
      <c r="A363" t="n" s="4">
        <v>7.0</v>
      </c>
      <c r="B363" t="s" s="5">
        <v>148</v>
      </c>
      <c r="C363" t="s" s="5">
        <v>149</v>
      </c>
      <c r="D363" t="s" s="5">
        <v>15</v>
      </c>
      <c r="E363" t="s" s="5">
        <v>16</v>
      </c>
      <c r="F363" t="s" s="5">
        <v>53</v>
      </c>
      <c r="G363" t="s" s="5">
        <v>18</v>
      </c>
      <c r="H363" t="s" s="5">
        <v>18</v>
      </c>
      <c r="I363" t="s" s="5">
        <v>18</v>
      </c>
      <c r="J363" s="5">
        <f>I363*F363</f>
      </c>
    </row>
    <row r="364">
      <c r="A364" t="n" s="4">
        <v>8.0</v>
      </c>
      <c r="B364" t="s" s="5">
        <v>150</v>
      </c>
      <c r="C364" t="s" s="5">
        <v>151</v>
      </c>
      <c r="D364" t="s" s="5">
        <v>15</v>
      </c>
      <c r="E364" t="s" s="5">
        <v>16</v>
      </c>
      <c r="F364" t="s" s="5">
        <v>53</v>
      </c>
      <c r="G364" t="s" s="5">
        <v>18</v>
      </c>
      <c r="H364" t="s" s="5">
        <v>18</v>
      </c>
      <c r="I364" t="s" s="5">
        <v>18</v>
      </c>
      <c r="J364" s="5">
        <f>I364*F364</f>
      </c>
    </row>
    <row r="365">
      <c r="A365" t="n" s="4">
        <v>9.0</v>
      </c>
      <c r="B365" t="s" s="5">
        <v>152</v>
      </c>
      <c r="C365" t="s" s="5">
        <v>153</v>
      </c>
      <c r="D365" t="s" s="5">
        <v>15</v>
      </c>
      <c r="E365" t="s" s="5">
        <v>16</v>
      </c>
      <c r="F365" t="s" s="5">
        <v>53</v>
      </c>
      <c r="G365" t="s" s="5">
        <v>18</v>
      </c>
      <c r="H365" t="s" s="5">
        <v>18</v>
      </c>
      <c r="I365" t="s" s="5">
        <v>18</v>
      </c>
      <c r="J365" s="5">
        <f>I365*F365</f>
      </c>
    </row>
    <row r="366">
      <c r="I366" t="s">
        <v>67</v>
      </c>
    </row>
    <row r="367">
      <c r="A367" s="3" t="s">
        <v>196</v>
      </c>
    </row>
    <row r="368">
      <c r="A368" s="7" t="s">
        <v>197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13</v>
      </c>
      <c r="C370" t="s" s="5">
        <v>126</v>
      </c>
      <c r="D370" t="s" s="5">
        <v>15</v>
      </c>
      <c r="E370" t="s" s="5">
        <v>16</v>
      </c>
      <c r="F370" t="s" s="5">
        <v>54</v>
      </c>
      <c r="G370" t="s" s="5">
        <v>18</v>
      </c>
      <c r="H370" t="s" s="5">
        <v>18</v>
      </c>
      <c r="I370" t="s" s="5">
        <v>18</v>
      </c>
      <c r="J370" s="5">
        <f>I370*F370</f>
      </c>
    </row>
    <row r="371">
      <c r="A371" t="n" s="4">
        <v>2.0</v>
      </c>
      <c r="B371" t="s" s="5">
        <v>21</v>
      </c>
      <c r="C371" t="s" s="5">
        <v>127</v>
      </c>
      <c r="D371" t="s" s="5">
        <v>15</v>
      </c>
      <c r="E371" t="s" s="5">
        <v>16</v>
      </c>
      <c r="F371" t="s" s="5">
        <v>54</v>
      </c>
      <c r="G371" t="s" s="5">
        <v>18</v>
      </c>
      <c r="H371" t="s" s="5">
        <v>18</v>
      </c>
      <c r="I371" t="s" s="5">
        <v>18</v>
      </c>
      <c r="J371" s="5">
        <f>I371*F371</f>
      </c>
    </row>
    <row r="372">
      <c r="A372" t="n" s="4">
        <v>3.0</v>
      </c>
      <c r="B372" t="s" s="5">
        <v>19</v>
      </c>
      <c r="C372" t="s" s="5">
        <v>128</v>
      </c>
      <c r="D372" t="s" s="5">
        <v>15</v>
      </c>
      <c r="E372" t="s" s="5">
        <v>16</v>
      </c>
      <c r="F372" t="s" s="5">
        <v>54</v>
      </c>
      <c r="G372" t="s" s="5">
        <v>18</v>
      </c>
      <c r="H372" t="s" s="5">
        <v>18</v>
      </c>
      <c r="I372" t="s" s="5">
        <v>18</v>
      </c>
      <c r="J372" s="5">
        <f>I372*F372</f>
      </c>
    </row>
    <row r="373">
      <c r="A373" t="n" s="4">
        <v>4.0</v>
      </c>
      <c r="B373" t="s" s="5">
        <v>146</v>
      </c>
      <c r="C373" t="s" s="5">
        <v>147</v>
      </c>
      <c r="D373" t="s" s="5">
        <v>15</v>
      </c>
      <c r="E373" t="s" s="5">
        <v>16</v>
      </c>
      <c r="F373" t="s" s="5">
        <v>25</v>
      </c>
      <c r="G373" t="s" s="5">
        <v>18</v>
      </c>
      <c r="H373" t="s" s="5">
        <v>18</v>
      </c>
      <c r="I373" t="s" s="5">
        <v>18</v>
      </c>
      <c r="J373" s="5">
        <f>I373*F373</f>
      </c>
    </row>
    <row r="374">
      <c r="A374" t="n" s="4">
        <v>5.0</v>
      </c>
      <c r="B374" t="s" s="5">
        <v>23</v>
      </c>
      <c r="C374" t="s" s="5">
        <v>83</v>
      </c>
      <c r="D374" t="s" s="5">
        <v>15</v>
      </c>
      <c r="E374" t="s" s="5">
        <v>16</v>
      </c>
      <c r="F374" t="s" s="5">
        <v>77</v>
      </c>
      <c r="G374" t="s" s="5">
        <v>18</v>
      </c>
      <c r="H374" t="s" s="5">
        <v>18</v>
      </c>
      <c r="I374" t="s" s="5">
        <v>18</v>
      </c>
      <c r="J374" s="5">
        <f>I374*F374</f>
      </c>
    </row>
    <row r="375">
      <c r="A375" t="n" s="4">
        <v>6.0</v>
      </c>
      <c r="B375" t="s" s="5">
        <v>148</v>
      </c>
      <c r="C375" t="s" s="5">
        <v>149</v>
      </c>
      <c r="D375" t="s" s="5">
        <v>15</v>
      </c>
      <c r="E375" t="s" s="5">
        <v>16</v>
      </c>
      <c r="F375" t="s" s="5">
        <v>54</v>
      </c>
      <c r="G375" t="s" s="5">
        <v>18</v>
      </c>
      <c r="H375" t="s" s="5">
        <v>18</v>
      </c>
      <c r="I375" t="s" s="5">
        <v>18</v>
      </c>
      <c r="J375" s="5">
        <f>I375*F375</f>
      </c>
    </row>
    <row r="376">
      <c r="A376" t="n" s="4">
        <v>7.0</v>
      </c>
      <c r="B376" t="s" s="5">
        <v>148</v>
      </c>
      <c r="C376" t="s" s="5">
        <v>149</v>
      </c>
      <c r="D376" t="s" s="5">
        <v>15</v>
      </c>
      <c r="E376" t="s" s="5">
        <v>16</v>
      </c>
      <c r="F376" t="s" s="5">
        <v>54</v>
      </c>
      <c r="G376" t="s" s="5">
        <v>18</v>
      </c>
      <c r="H376" t="s" s="5">
        <v>18</v>
      </c>
      <c r="I376" t="s" s="5">
        <v>18</v>
      </c>
      <c r="J376" s="5">
        <f>I376*F376</f>
      </c>
    </row>
    <row r="377">
      <c r="A377" t="n" s="4">
        <v>8.0</v>
      </c>
      <c r="B377" t="s" s="5">
        <v>150</v>
      </c>
      <c r="C377" t="s" s="5">
        <v>151</v>
      </c>
      <c r="D377" t="s" s="5">
        <v>15</v>
      </c>
      <c r="E377" t="s" s="5">
        <v>16</v>
      </c>
      <c r="F377" t="s" s="5">
        <v>53</v>
      </c>
      <c r="G377" t="s" s="5">
        <v>18</v>
      </c>
      <c r="H377" t="s" s="5">
        <v>18</v>
      </c>
      <c r="I377" t="s" s="5">
        <v>18</v>
      </c>
      <c r="J377" s="5">
        <f>I377*F377</f>
      </c>
    </row>
    <row r="378">
      <c r="A378" t="n" s="4">
        <v>9.0</v>
      </c>
      <c r="B378" t="s" s="5">
        <v>152</v>
      </c>
      <c r="C378" t="s" s="5">
        <v>153</v>
      </c>
      <c r="D378" t="s" s="5">
        <v>15</v>
      </c>
      <c r="E378" t="s" s="5">
        <v>16</v>
      </c>
      <c r="F378" t="s" s="5">
        <v>53</v>
      </c>
      <c r="G378" t="s" s="5">
        <v>18</v>
      </c>
      <c r="H378" t="s" s="5">
        <v>18</v>
      </c>
      <c r="I378" t="s" s="5">
        <v>18</v>
      </c>
      <c r="J378" s="5">
        <f>I378*F378</f>
      </c>
    </row>
    <row r="379">
      <c r="I379" t="s">
        <v>67</v>
      </c>
    </row>
    <row r="380">
      <c r="A380" s="3" t="s">
        <v>198</v>
      </c>
    </row>
    <row r="381">
      <c r="A381" s="7" t="s">
        <v>199</v>
      </c>
    </row>
    <row r="382" ht="50.0" customHeight="true" s="2" customFormat="true">
      <c r="A382" t="s">
        <v>3</v>
      </c>
      <c r="B382" t="s">
        <v>4</v>
      </c>
      <c r="C382" t="s">
        <v>5</v>
      </c>
      <c r="D382" t="s">
        <v>6</v>
      </c>
      <c r="E382" t="s">
        <v>7</v>
      </c>
      <c r="F382" t="s">
        <v>8</v>
      </c>
      <c r="G382" t="s">
        <v>9</v>
      </c>
      <c r="H382" t="s">
        <v>10</v>
      </c>
      <c r="I382" t="s">
        <v>11</v>
      </c>
      <c r="J382" t="s">
        <v>12</v>
      </c>
    </row>
    <row r="383">
      <c r="A383" t="n" s="4">
        <v>1.0</v>
      </c>
      <c r="B383" t="s" s="5">
        <v>13</v>
      </c>
      <c r="C383" t="s" s="5">
        <v>126</v>
      </c>
      <c r="D383" t="s" s="5">
        <v>15</v>
      </c>
      <c r="E383" t="s" s="5">
        <v>16</v>
      </c>
      <c r="F383" t="s" s="5">
        <v>173</v>
      </c>
      <c r="G383" t="s" s="5">
        <v>18</v>
      </c>
      <c r="H383" t="s" s="5">
        <v>18</v>
      </c>
      <c r="I383" t="s" s="5">
        <v>18</v>
      </c>
      <c r="J383" s="5">
        <f>I383*F383</f>
      </c>
    </row>
    <row r="384">
      <c r="A384" t="n" s="4">
        <v>2.0</v>
      </c>
      <c r="B384" t="s" s="5">
        <v>21</v>
      </c>
      <c r="C384" t="s" s="5">
        <v>127</v>
      </c>
      <c r="D384" t="s" s="5">
        <v>15</v>
      </c>
      <c r="E384" t="s" s="5">
        <v>16</v>
      </c>
      <c r="F384" t="s" s="5">
        <v>173</v>
      </c>
      <c r="G384" t="s" s="5">
        <v>18</v>
      </c>
      <c r="H384" t="s" s="5">
        <v>18</v>
      </c>
      <c r="I384" t="s" s="5">
        <v>18</v>
      </c>
      <c r="J384" s="5">
        <f>I384*F384</f>
      </c>
    </row>
    <row r="385">
      <c r="A385" t="n" s="4">
        <v>3.0</v>
      </c>
      <c r="B385" t="s" s="5">
        <v>19</v>
      </c>
      <c r="C385" t="s" s="5">
        <v>128</v>
      </c>
      <c r="D385" t="s" s="5">
        <v>15</v>
      </c>
      <c r="E385" t="s" s="5">
        <v>16</v>
      </c>
      <c r="F385" t="s" s="5">
        <v>173</v>
      </c>
      <c r="G385" t="s" s="5">
        <v>18</v>
      </c>
      <c r="H385" t="s" s="5">
        <v>18</v>
      </c>
      <c r="I385" t="s" s="5">
        <v>18</v>
      </c>
      <c r="J385" s="5">
        <f>I385*F385</f>
      </c>
    </row>
    <row r="386">
      <c r="A386" t="n" s="4">
        <v>4.0</v>
      </c>
      <c r="B386" t="s" s="5">
        <v>146</v>
      </c>
      <c r="C386" t="s" s="5">
        <v>147</v>
      </c>
      <c r="D386" t="s" s="5">
        <v>15</v>
      </c>
      <c r="E386" t="s" s="5">
        <v>16</v>
      </c>
      <c r="F386" t="s" s="5">
        <v>25</v>
      </c>
      <c r="G386" t="s" s="5">
        <v>18</v>
      </c>
      <c r="H386" t="s" s="5">
        <v>18</v>
      </c>
      <c r="I386" t="s" s="5">
        <v>18</v>
      </c>
      <c r="J386" s="5">
        <f>I386*F386</f>
      </c>
    </row>
    <row r="387">
      <c r="A387" t="n" s="4">
        <v>5.0</v>
      </c>
      <c r="B387" t="s" s="5">
        <v>23</v>
      </c>
      <c r="C387" t="s" s="5">
        <v>83</v>
      </c>
      <c r="D387" t="s" s="5">
        <v>15</v>
      </c>
      <c r="E387" t="s" s="5">
        <v>16</v>
      </c>
      <c r="F387" t="s" s="5">
        <v>173</v>
      </c>
      <c r="G387" t="s" s="5">
        <v>18</v>
      </c>
      <c r="H387" t="s" s="5">
        <v>18</v>
      </c>
      <c r="I387" t="s" s="5">
        <v>18</v>
      </c>
      <c r="J387" s="5">
        <f>I387*F387</f>
      </c>
    </row>
    <row r="388">
      <c r="A388" t="n" s="4">
        <v>6.0</v>
      </c>
      <c r="B388" t="s" s="5">
        <v>148</v>
      </c>
      <c r="C388" t="s" s="5">
        <v>149</v>
      </c>
      <c r="D388" t="s" s="5">
        <v>15</v>
      </c>
      <c r="E388" t="s" s="5">
        <v>16</v>
      </c>
      <c r="F388" t="s" s="5">
        <v>77</v>
      </c>
      <c r="G388" t="s" s="5">
        <v>18</v>
      </c>
      <c r="H388" t="s" s="5">
        <v>18</v>
      </c>
      <c r="I388" t="s" s="5">
        <v>18</v>
      </c>
      <c r="J388" s="5">
        <f>I388*F388</f>
      </c>
    </row>
    <row r="389">
      <c r="A389" t="n" s="4">
        <v>7.0</v>
      </c>
      <c r="B389" t="s" s="5">
        <v>148</v>
      </c>
      <c r="C389" t="s" s="5">
        <v>149</v>
      </c>
      <c r="D389" t="s" s="5">
        <v>15</v>
      </c>
      <c r="E389" t="s" s="5">
        <v>16</v>
      </c>
      <c r="F389" t="s" s="5">
        <v>77</v>
      </c>
      <c r="G389" t="s" s="5">
        <v>18</v>
      </c>
      <c r="H389" t="s" s="5">
        <v>18</v>
      </c>
      <c r="I389" t="s" s="5">
        <v>18</v>
      </c>
      <c r="J389" s="5">
        <f>I389*F389</f>
      </c>
    </row>
    <row r="390">
      <c r="A390" t="n" s="4">
        <v>8.0</v>
      </c>
      <c r="B390" t="s" s="5">
        <v>150</v>
      </c>
      <c r="C390" t="s" s="5">
        <v>151</v>
      </c>
      <c r="D390" t="s" s="5">
        <v>15</v>
      </c>
      <c r="E390" t="s" s="5">
        <v>16</v>
      </c>
      <c r="F390" t="s" s="5">
        <v>54</v>
      </c>
      <c r="G390" t="s" s="5">
        <v>18</v>
      </c>
      <c r="H390" t="s" s="5">
        <v>18</v>
      </c>
      <c r="I390" t="s" s="5">
        <v>18</v>
      </c>
      <c r="J390" s="5">
        <f>I390*F390</f>
      </c>
    </row>
    <row r="391">
      <c r="A391" t="n" s="4">
        <v>9.0</v>
      </c>
      <c r="B391" t="s" s="5">
        <v>152</v>
      </c>
      <c r="C391" t="s" s="5">
        <v>153</v>
      </c>
      <c r="D391" t="s" s="5">
        <v>15</v>
      </c>
      <c r="E391" t="s" s="5">
        <v>16</v>
      </c>
      <c r="F391" t="s" s="5">
        <v>54</v>
      </c>
      <c r="G391" t="s" s="5">
        <v>18</v>
      </c>
      <c r="H391" t="s" s="5">
        <v>18</v>
      </c>
      <c r="I391" t="s" s="5">
        <v>18</v>
      </c>
      <c r="J391" s="5">
        <f>I391*F391</f>
      </c>
    </row>
    <row r="392">
      <c r="I392" t="s">
        <v>67</v>
      </c>
    </row>
    <row r="393">
      <c r="A393" s="3" t="s">
        <v>200</v>
      </c>
    </row>
    <row r="394">
      <c r="A394" s="7" t="s">
        <v>201</v>
      </c>
    </row>
    <row r="395" ht="50.0" customHeight="true" s="2" customFormat="true">
      <c r="A395" t="s">
        <v>3</v>
      </c>
      <c r="B395" t="s">
        <v>4</v>
      </c>
      <c r="C395" t="s">
        <v>5</v>
      </c>
      <c r="D395" t="s">
        <v>6</v>
      </c>
      <c r="E395" t="s">
        <v>7</v>
      </c>
      <c r="F395" t="s">
        <v>8</v>
      </c>
      <c r="G395" t="s">
        <v>9</v>
      </c>
      <c r="H395" t="s">
        <v>10</v>
      </c>
      <c r="I395" t="s">
        <v>11</v>
      </c>
      <c r="J395" t="s">
        <v>12</v>
      </c>
    </row>
    <row r="396">
      <c r="A396" t="n" s="4">
        <v>1.0</v>
      </c>
      <c r="B396" t="s" s="5">
        <v>13</v>
      </c>
      <c r="C396" t="s" s="5">
        <v>126</v>
      </c>
      <c r="D396" t="s" s="5">
        <v>15</v>
      </c>
      <c r="E396" t="s" s="5">
        <v>16</v>
      </c>
      <c r="F396" t="s" s="5">
        <v>173</v>
      </c>
      <c r="G396" t="s" s="5">
        <v>18</v>
      </c>
      <c r="H396" t="s" s="5">
        <v>18</v>
      </c>
      <c r="I396" t="s" s="5">
        <v>18</v>
      </c>
      <c r="J396" s="5">
        <f>I396*F396</f>
      </c>
    </row>
    <row r="397">
      <c r="A397" t="n" s="4">
        <v>2.0</v>
      </c>
      <c r="B397" t="s" s="5">
        <v>21</v>
      </c>
      <c r="C397" t="s" s="5">
        <v>127</v>
      </c>
      <c r="D397" t="s" s="5">
        <v>15</v>
      </c>
      <c r="E397" t="s" s="5">
        <v>16</v>
      </c>
      <c r="F397" t="s" s="5">
        <v>173</v>
      </c>
      <c r="G397" t="s" s="5">
        <v>18</v>
      </c>
      <c r="H397" t="s" s="5">
        <v>18</v>
      </c>
      <c r="I397" t="s" s="5">
        <v>18</v>
      </c>
      <c r="J397" s="5">
        <f>I397*F397</f>
      </c>
    </row>
    <row r="398">
      <c r="A398" t="n" s="4">
        <v>3.0</v>
      </c>
      <c r="B398" t="s" s="5">
        <v>19</v>
      </c>
      <c r="C398" t="s" s="5">
        <v>128</v>
      </c>
      <c r="D398" t="s" s="5">
        <v>15</v>
      </c>
      <c r="E398" t="s" s="5">
        <v>16</v>
      </c>
      <c r="F398" t="s" s="5">
        <v>173</v>
      </c>
      <c r="G398" t="s" s="5">
        <v>18</v>
      </c>
      <c r="H398" t="s" s="5">
        <v>18</v>
      </c>
      <c r="I398" t="s" s="5">
        <v>18</v>
      </c>
      <c r="J398" s="5">
        <f>I398*F398</f>
      </c>
    </row>
    <row r="399">
      <c r="A399" t="n" s="4">
        <v>4.0</v>
      </c>
      <c r="B399" t="s" s="5">
        <v>146</v>
      </c>
      <c r="C399" t="s" s="5">
        <v>147</v>
      </c>
      <c r="D399" t="s" s="5">
        <v>15</v>
      </c>
      <c r="E399" t="s" s="5">
        <v>16</v>
      </c>
      <c r="F399" t="s" s="5">
        <v>25</v>
      </c>
      <c r="G399" t="s" s="5">
        <v>18</v>
      </c>
      <c r="H399" t="s" s="5">
        <v>18</v>
      </c>
      <c r="I399" t="s" s="5">
        <v>18</v>
      </c>
      <c r="J399" s="5">
        <f>I399*F399</f>
      </c>
    </row>
    <row r="400">
      <c r="A400" t="n" s="4">
        <v>5.0</v>
      </c>
      <c r="B400" t="s" s="5">
        <v>23</v>
      </c>
      <c r="C400" t="s" s="5">
        <v>83</v>
      </c>
      <c r="D400" t="s" s="5">
        <v>15</v>
      </c>
      <c r="E400" t="s" s="5">
        <v>16</v>
      </c>
      <c r="F400" t="s" s="5">
        <v>173</v>
      </c>
      <c r="G400" t="s" s="5">
        <v>18</v>
      </c>
      <c r="H400" t="s" s="5">
        <v>18</v>
      </c>
      <c r="I400" t="s" s="5">
        <v>18</v>
      </c>
      <c r="J400" s="5">
        <f>I400*F400</f>
      </c>
    </row>
    <row r="401">
      <c r="A401" t="n" s="4">
        <v>6.0</v>
      </c>
      <c r="B401" t="s" s="5">
        <v>148</v>
      </c>
      <c r="C401" t="s" s="5">
        <v>149</v>
      </c>
      <c r="D401" t="s" s="5">
        <v>15</v>
      </c>
      <c r="E401" t="s" s="5">
        <v>16</v>
      </c>
      <c r="F401" t="s" s="5">
        <v>77</v>
      </c>
      <c r="G401" t="s" s="5">
        <v>18</v>
      </c>
      <c r="H401" t="s" s="5">
        <v>18</v>
      </c>
      <c r="I401" t="s" s="5">
        <v>18</v>
      </c>
      <c r="J401" s="5">
        <f>I401*F401</f>
      </c>
    </row>
    <row r="402">
      <c r="A402" t="n" s="4">
        <v>7.0</v>
      </c>
      <c r="B402" t="s" s="5">
        <v>148</v>
      </c>
      <c r="C402" t="s" s="5">
        <v>149</v>
      </c>
      <c r="D402" t="s" s="5">
        <v>15</v>
      </c>
      <c r="E402" t="s" s="5">
        <v>16</v>
      </c>
      <c r="F402" t="s" s="5">
        <v>77</v>
      </c>
      <c r="G402" t="s" s="5">
        <v>18</v>
      </c>
      <c r="H402" t="s" s="5">
        <v>18</v>
      </c>
      <c r="I402" t="s" s="5">
        <v>18</v>
      </c>
      <c r="J402" s="5">
        <f>I402*F402</f>
      </c>
    </row>
    <row r="403">
      <c r="A403" t="n" s="4">
        <v>8.0</v>
      </c>
      <c r="B403" t="s" s="5">
        <v>150</v>
      </c>
      <c r="C403" t="s" s="5">
        <v>151</v>
      </c>
      <c r="D403" t="s" s="5">
        <v>15</v>
      </c>
      <c r="E403" t="s" s="5">
        <v>16</v>
      </c>
      <c r="F403" t="s" s="5">
        <v>54</v>
      </c>
      <c r="G403" t="s" s="5">
        <v>18</v>
      </c>
      <c r="H403" t="s" s="5">
        <v>18</v>
      </c>
      <c r="I403" t="s" s="5">
        <v>18</v>
      </c>
      <c r="J403" s="5">
        <f>I403*F403</f>
      </c>
    </row>
    <row r="404">
      <c r="A404" t="n" s="4">
        <v>9.0</v>
      </c>
      <c r="B404" t="s" s="5">
        <v>152</v>
      </c>
      <c r="C404" t="s" s="5">
        <v>153</v>
      </c>
      <c r="D404" t="s" s="5">
        <v>15</v>
      </c>
      <c r="E404" t="s" s="5">
        <v>16</v>
      </c>
      <c r="F404" t="s" s="5">
        <v>77</v>
      </c>
      <c r="G404" t="s" s="5">
        <v>18</v>
      </c>
      <c r="H404" t="s" s="5">
        <v>18</v>
      </c>
      <c r="I404" t="s" s="5">
        <v>18</v>
      </c>
      <c r="J404" s="5">
        <f>I404*F404</f>
      </c>
    </row>
    <row r="405">
      <c r="I405" t="s">
        <v>67</v>
      </c>
    </row>
    <row r="406">
      <c r="A406" s="3" t="s">
        <v>202</v>
      </c>
    </row>
    <row r="407">
      <c r="A407" s="7" t="s">
        <v>203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  <c r="J408" t="s">
        <v>12</v>
      </c>
    </row>
    <row r="409">
      <c r="A409" t="n" s="4">
        <v>1.0</v>
      </c>
      <c r="B409" t="s" s="5">
        <v>204</v>
      </c>
      <c r="C409" t="s" s="5">
        <v>205</v>
      </c>
      <c r="D409" t="s" s="5">
        <v>15</v>
      </c>
      <c r="E409" t="s" s="5">
        <v>16</v>
      </c>
      <c r="F409" t="s" s="5">
        <v>51</v>
      </c>
      <c r="G409" t="s" s="5">
        <v>18</v>
      </c>
      <c r="H409" t="s" s="5">
        <v>18</v>
      </c>
      <c r="I409" t="s" s="5">
        <v>18</v>
      </c>
      <c r="J409" s="5">
        <f>I409*F409</f>
      </c>
    </row>
    <row r="410">
      <c r="A410" t="n" s="4">
        <v>2.0</v>
      </c>
      <c r="B410" t="s" s="5">
        <v>206</v>
      </c>
      <c r="C410" t="s" s="5">
        <v>207</v>
      </c>
      <c r="D410" t="s" s="5">
        <v>15</v>
      </c>
      <c r="E410" t="s" s="5">
        <v>16</v>
      </c>
      <c r="F410" t="s" s="5">
        <v>208</v>
      </c>
      <c r="G410" t="s" s="5">
        <v>18</v>
      </c>
      <c r="H410" t="s" s="5">
        <v>18</v>
      </c>
      <c r="I410" t="s" s="5">
        <v>18</v>
      </c>
      <c r="J410" s="5">
        <f>I410*F410</f>
      </c>
    </row>
    <row r="411">
      <c r="A411" t="n" s="4">
        <v>3.0</v>
      </c>
      <c r="B411" t="s" s="5">
        <v>209</v>
      </c>
      <c r="C411" t="s" s="5">
        <v>210</v>
      </c>
      <c r="D411" t="s" s="5">
        <v>15</v>
      </c>
      <c r="E411" t="s" s="5">
        <v>16</v>
      </c>
      <c r="F411" t="s" s="5">
        <v>154</v>
      </c>
      <c r="G411" t="s" s="5">
        <v>18</v>
      </c>
      <c r="H411" t="s" s="5">
        <v>18</v>
      </c>
      <c r="I411" t="s" s="5">
        <v>18</v>
      </c>
      <c r="J411" s="5">
        <f>I411*F411</f>
      </c>
    </row>
    <row r="412">
      <c r="I412" t="s">
        <v>67</v>
      </c>
    </row>
    <row r="413">
      <c r="A413" s="3" t="s">
        <v>211</v>
      </c>
    </row>
    <row r="414">
      <c r="A414" s="7" t="s">
        <v>212</v>
      </c>
    </row>
    <row r="415" ht="50.0" customHeight="true" s="2" customFormat="true">
      <c r="A415" t="s">
        <v>3</v>
      </c>
      <c r="B415" t="s">
        <v>4</v>
      </c>
      <c r="C415" t="s">
        <v>5</v>
      </c>
      <c r="D415" t="s">
        <v>6</v>
      </c>
      <c r="E415" t="s">
        <v>7</v>
      </c>
      <c r="F415" t="s">
        <v>8</v>
      </c>
      <c r="G415" t="s">
        <v>9</v>
      </c>
      <c r="H415" t="s">
        <v>10</v>
      </c>
      <c r="I415" t="s">
        <v>11</v>
      </c>
      <c r="J415" t="s">
        <v>12</v>
      </c>
    </row>
    <row r="416">
      <c r="A416" t="n" s="4">
        <v>1.0</v>
      </c>
      <c r="B416" t="s" s="5">
        <v>204</v>
      </c>
      <c r="C416" t="s" s="5">
        <v>213</v>
      </c>
      <c r="D416" t="s" s="5">
        <v>15</v>
      </c>
      <c r="E416" t="s" s="5">
        <v>16</v>
      </c>
      <c r="F416" t="s" s="5">
        <v>53</v>
      </c>
      <c r="G416" t="s" s="5">
        <v>18</v>
      </c>
      <c r="H416" t="s" s="5">
        <v>18</v>
      </c>
      <c r="I416" t="s" s="5">
        <v>18</v>
      </c>
      <c r="J416" s="5">
        <f>I416*F416</f>
      </c>
    </row>
    <row r="417">
      <c r="A417" t="n" s="4">
        <v>2.0</v>
      </c>
      <c r="B417" t="s" s="5">
        <v>206</v>
      </c>
      <c r="C417" t="s" s="5">
        <v>214</v>
      </c>
      <c r="D417" t="s" s="5">
        <v>15</v>
      </c>
      <c r="E417" t="s" s="5">
        <v>16</v>
      </c>
      <c r="F417" t="s" s="5">
        <v>74</v>
      </c>
      <c r="G417" t="s" s="5">
        <v>18</v>
      </c>
      <c r="H417" t="s" s="5">
        <v>18</v>
      </c>
      <c r="I417" t="s" s="5">
        <v>18</v>
      </c>
      <c r="J417" s="5">
        <f>I417*F417</f>
      </c>
    </row>
    <row r="418">
      <c r="A418" t="n" s="4">
        <v>3.0</v>
      </c>
      <c r="B418" t="s" s="5">
        <v>206</v>
      </c>
      <c r="C418" t="s" s="5">
        <v>214</v>
      </c>
      <c r="D418" t="s" s="5">
        <v>15</v>
      </c>
      <c r="E418" t="s" s="5">
        <v>16</v>
      </c>
      <c r="F418" t="s" s="5">
        <v>74</v>
      </c>
      <c r="G418" t="s" s="5">
        <v>18</v>
      </c>
      <c r="H418" t="s" s="5">
        <v>18</v>
      </c>
      <c r="I418" t="s" s="5">
        <v>18</v>
      </c>
      <c r="J418" s="5">
        <f>I418*F418</f>
      </c>
    </row>
    <row r="419">
      <c r="A419" t="n" s="4">
        <v>4.0</v>
      </c>
      <c r="B419" t="s" s="5">
        <v>206</v>
      </c>
      <c r="C419" t="s" s="5">
        <v>214</v>
      </c>
      <c r="D419" t="s" s="5">
        <v>15</v>
      </c>
      <c r="E419" t="s" s="5">
        <v>16</v>
      </c>
      <c r="F419" t="s" s="5">
        <v>77</v>
      </c>
      <c r="G419" t="s" s="5">
        <v>18</v>
      </c>
      <c r="H419" t="s" s="5">
        <v>18</v>
      </c>
      <c r="I419" t="s" s="5">
        <v>18</v>
      </c>
      <c r="J419" s="5">
        <f>I419*F419</f>
      </c>
    </row>
    <row r="420">
      <c r="A420" t="n" s="4">
        <v>5.0</v>
      </c>
      <c r="B420" t="s" s="5">
        <v>209</v>
      </c>
      <c r="C420" t="s" s="5">
        <v>210</v>
      </c>
      <c r="D420" t="s" s="5">
        <v>15</v>
      </c>
      <c r="E420" t="s" s="5">
        <v>16</v>
      </c>
      <c r="F420" t="s" s="5">
        <v>77</v>
      </c>
      <c r="G420" t="s" s="5">
        <v>18</v>
      </c>
      <c r="H420" t="s" s="5">
        <v>18</v>
      </c>
      <c r="I420" t="s" s="5">
        <v>18</v>
      </c>
      <c r="J420" s="5">
        <f>I420*F420</f>
      </c>
    </row>
    <row r="421">
      <c r="A421" t="n" s="4">
        <v>6.0</v>
      </c>
      <c r="B421" t="s" s="5">
        <v>209</v>
      </c>
      <c r="C421" t="s" s="5">
        <v>210</v>
      </c>
      <c r="D421" t="s" s="5">
        <v>15</v>
      </c>
      <c r="E421" t="s" s="5">
        <v>16</v>
      </c>
      <c r="F421" t="s" s="5">
        <v>55</v>
      </c>
      <c r="G421" t="s" s="5">
        <v>18</v>
      </c>
      <c r="H421" t="s" s="5">
        <v>18</v>
      </c>
      <c r="I421" t="s" s="5">
        <v>18</v>
      </c>
      <c r="J421" s="5">
        <f>I421*F421</f>
      </c>
    </row>
    <row r="422">
      <c r="A422" t="n" s="4">
        <v>7.0</v>
      </c>
      <c r="B422" t="s" s="5">
        <v>209</v>
      </c>
      <c r="C422" t="s" s="5">
        <v>210</v>
      </c>
      <c r="D422" t="s" s="5">
        <v>15</v>
      </c>
      <c r="E422" t="s" s="5">
        <v>16</v>
      </c>
      <c r="F422" t="s" s="5">
        <v>55</v>
      </c>
      <c r="G422" t="s" s="5">
        <v>18</v>
      </c>
      <c r="H422" t="s" s="5">
        <v>18</v>
      </c>
      <c r="I422" t="s" s="5">
        <v>18</v>
      </c>
      <c r="J422" s="5">
        <f>I422*F422</f>
      </c>
    </row>
    <row r="423">
      <c r="I423" t="s">
        <v>67</v>
      </c>
    </row>
    <row r="429">
      <c r="B429" t="s" s="8">
        <v>215</v>
      </c>
      <c r="C429" s="8"/>
    </row>
    <row r="430">
      <c r="B430" t="s">
        <v>216</v>
      </c>
      <c r="C430" t="s">
        <v>217</v>
      </c>
    </row>
    <row r="431">
      <c r="B431" t="s">
        <v>218</v>
      </c>
      <c r="C431" t="s">
        <v>219</v>
      </c>
    </row>
  </sheetData>
  <mergeCells>
    <mergeCell ref="A1:L1"/>
    <mergeCell ref="A2:L2"/>
    <mergeCell ref="A3:K3"/>
    <mergeCell ref="A47:L47"/>
    <mergeCell ref="A48:K48"/>
    <mergeCell ref="A54:L54"/>
    <mergeCell ref="A55:K55"/>
    <mergeCell ref="A61:L61"/>
    <mergeCell ref="A62:K62"/>
    <mergeCell ref="A73:L73"/>
    <mergeCell ref="A74:K74"/>
    <mergeCell ref="A92:L92"/>
    <mergeCell ref="A93:K93"/>
    <mergeCell ref="A111:L111"/>
    <mergeCell ref="A112:K112"/>
    <mergeCell ref="A128:L128"/>
    <mergeCell ref="A129:K129"/>
    <mergeCell ref="A148:L148"/>
    <mergeCell ref="A149:K149"/>
    <mergeCell ref="A160:L160"/>
    <mergeCell ref="A161:K161"/>
    <mergeCell ref="A173:L173"/>
    <mergeCell ref="A174:K174"/>
    <mergeCell ref="A185:L185"/>
    <mergeCell ref="A186:K186"/>
    <mergeCell ref="A243:L243"/>
    <mergeCell ref="A244:K244"/>
    <mergeCell ref="A259:L259"/>
    <mergeCell ref="A260:K260"/>
    <mergeCell ref="A282:L282"/>
    <mergeCell ref="A283:K283"/>
    <mergeCell ref="A304:L304"/>
    <mergeCell ref="A305:K305"/>
    <mergeCell ref="A326:L326"/>
    <mergeCell ref="A327:K327"/>
    <mergeCell ref="A354:L354"/>
    <mergeCell ref="A355:K355"/>
    <mergeCell ref="A367:L367"/>
    <mergeCell ref="A368:K368"/>
    <mergeCell ref="A380:L380"/>
    <mergeCell ref="A381:K381"/>
    <mergeCell ref="A393:L393"/>
    <mergeCell ref="A394:K394"/>
    <mergeCell ref="A406:L406"/>
    <mergeCell ref="A407:K407"/>
    <mergeCell ref="A413:L413"/>
    <mergeCell ref="A414:K4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